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10W27\Desktop\"/>
    </mc:Choice>
  </mc:AlternateContent>
  <xr:revisionPtr revIDLastSave="0" documentId="13_ncr:1_{C38E222D-09AB-4CB2-B594-6D658A7906F9}" xr6:coauthVersionLast="43" xr6:coauthVersionMax="43" xr10:uidLastSave="{00000000-0000-0000-0000-000000000000}"/>
  <bookViews>
    <workbookView xWindow="8595" yWindow="-16320" windowWidth="29040" windowHeight="15840" activeTab="1" xr2:uid="{00000000-000D-0000-FFFF-FFFF00000000}"/>
  </bookViews>
  <sheets>
    <sheet name="eight" sheetId="1" r:id="rId1"/>
    <sheet name="CSV形式で保存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" i="2" l="1"/>
  <c r="AA2" i="2"/>
  <c r="Z2" i="2"/>
  <c r="F2" i="2"/>
  <c r="W2" i="2"/>
  <c r="X2" i="2" s="1"/>
  <c r="V2" i="2" l="1"/>
  <c r="T2" i="2"/>
  <c r="J2" i="2"/>
  <c r="D2" i="2"/>
  <c r="B2" i="2"/>
  <c r="AB3" i="2" l="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W3" i="2"/>
  <c r="X3" i="2" s="1"/>
  <c r="W4" i="2"/>
  <c r="X4" i="2" s="1"/>
  <c r="W5" i="2"/>
  <c r="X5" i="2" s="1"/>
  <c r="W6" i="2"/>
  <c r="X6" i="2" s="1"/>
  <c r="W7" i="2"/>
  <c r="X7" i="2" s="1"/>
  <c r="W8" i="2"/>
  <c r="X8" i="2" s="1"/>
  <c r="W9" i="2"/>
  <c r="X9" i="2" s="1"/>
  <c r="W10" i="2"/>
  <c r="X10" i="2" s="1"/>
  <c r="W11" i="2"/>
  <c r="X11" i="2" s="1"/>
  <c r="W12" i="2"/>
  <c r="X12" i="2" s="1"/>
  <c r="W13" i="2"/>
  <c r="X13" i="2" s="1"/>
  <c r="W14" i="2"/>
  <c r="X14" i="2" s="1"/>
  <c r="W15" i="2"/>
  <c r="X15" i="2" s="1"/>
  <c r="W16" i="2"/>
  <c r="X16" i="2" s="1"/>
  <c r="V3" i="2"/>
  <c r="V4" i="2"/>
  <c r="V5" i="2"/>
  <c r="V6" i="2"/>
  <c r="V7" i="2"/>
  <c r="V8" i="2"/>
  <c r="V9" i="2"/>
  <c r="V10" i="2"/>
  <c r="V11" i="2"/>
  <c r="V12" i="2"/>
  <c r="V13" i="2"/>
  <c r="V14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D3" i="2"/>
  <c r="D4" i="2"/>
  <c r="D5" i="2"/>
  <c r="D6" i="2"/>
  <c r="D7" i="2"/>
  <c r="D8" i="2"/>
  <c r="D9" i="2"/>
  <c r="D10" i="2"/>
  <c r="D11" i="2"/>
  <c r="D12" i="2"/>
  <c r="B3" i="2"/>
  <c r="O3" i="2" s="1"/>
  <c r="Q3" i="2" s="1"/>
  <c r="B4" i="2"/>
  <c r="O4" i="2" s="1"/>
  <c r="Q4" i="2" s="1"/>
  <c r="B5" i="2"/>
  <c r="O5" i="2" s="1"/>
  <c r="Q5" i="2" s="1"/>
  <c r="B6" i="2"/>
  <c r="O6" i="2" s="1"/>
  <c r="Q6" i="2" s="1"/>
  <c r="B7" i="2"/>
  <c r="O7" i="2" s="1"/>
  <c r="Q7" i="2" s="1"/>
  <c r="B8" i="2"/>
  <c r="O8" i="2" s="1"/>
  <c r="Q8" i="2" s="1"/>
  <c r="B9" i="2"/>
  <c r="O9" i="2" s="1"/>
  <c r="Q9" i="2" s="1"/>
  <c r="B10" i="2"/>
  <c r="O10" i="2" s="1"/>
  <c r="Q10" i="2" s="1"/>
  <c r="B11" i="2"/>
  <c r="O11" i="2" s="1"/>
  <c r="Q11" i="2" s="1"/>
  <c r="B12" i="2"/>
  <c r="O12" i="2" s="1"/>
  <c r="Q12" i="2" s="1"/>
  <c r="B13" i="2"/>
  <c r="O13" i="2" s="1"/>
  <c r="Q13" i="2" s="1"/>
  <c r="B14" i="2"/>
  <c r="O14" i="2" s="1"/>
  <c r="Q14" i="2" s="1"/>
  <c r="B15" i="2"/>
  <c r="O15" i="2" s="1"/>
  <c r="Q15" i="2" s="1"/>
  <c r="B16" i="2"/>
  <c r="O16" i="2" s="1"/>
  <c r="Q16" i="2" s="1"/>
  <c r="B17" i="2"/>
  <c r="O17" i="2" s="1"/>
  <c r="Q17" i="2" s="1"/>
  <c r="B18" i="2"/>
  <c r="O18" i="2" s="1"/>
  <c r="Q18" i="2" s="1"/>
  <c r="B19" i="2"/>
  <c r="O19" i="2" s="1"/>
  <c r="Q19" i="2" s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W17" i="2" l="1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O22" i="2" l="1"/>
  <c r="Q22" i="2" s="1"/>
  <c r="O23" i="2"/>
  <c r="Q23" i="2" s="1"/>
  <c r="O26" i="2"/>
  <c r="Q26" i="2" s="1"/>
  <c r="O27" i="2"/>
  <c r="Q27" i="2" s="1"/>
  <c r="O30" i="2"/>
  <c r="Q30" i="2" s="1"/>
  <c r="O31" i="2"/>
  <c r="Q31" i="2" s="1"/>
  <c r="O34" i="2"/>
  <c r="Q34" i="2" s="1"/>
  <c r="O35" i="2"/>
  <c r="Q35" i="2" s="1"/>
  <c r="O38" i="2"/>
  <c r="Q38" i="2" s="1"/>
  <c r="O39" i="2"/>
  <c r="Q39" i="2" s="1"/>
  <c r="O42" i="2"/>
  <c r="Q42" i="2" s="1"/>
  <c r="O43" i="2"/>
  <c r="Q43" i="2" s="1"/>
  <c r="O46" i="2"/>
  <c r="Q46" i="2" s="1"/>
  <c r="O47" i="2"/>
  <c r="Q47" i="2" s="1"/>
  <c r="O50" i="2"/>
  <c r="Q50" i="2" s="1"/>
  <c r="O51" i="2"/>
  <c r="Q51" i="2" s="1"/>
  <c r="O54" i="2"/>
  <c r="Q54" i="2" s="1"/>
  <c r="O55" i="2"/>
  <c r="Q55" i="2" s="1"/>
  <c r="O58" i="2"/>
  <c r="Q58" i="2" s="1"/>
  <c r="O59" i="2"/>
  <c r="Q59" i="2" s="1"/>
  <c r="O62" i="2"/>
  <c r="Q62" i="2" s="1"/>
  <c r="O63" i="2"/>
  <c r="Q63" i="2" s="1"/>
  <c r="O66" i="2"/>
  <c r="Q66" i="2" s="1"/>
  <c r="O67" i="2"/>
  <c r="Q67" i="2" s="1"/>
  <c r="O70" i="2"/>
  <c r="Q70" i="2" s="1"/>
  <c r="O71" i="2"/>
  <c r="Q71" i="2" s="1"/>
  <c r="O74" i="2"/>
  <c r="Q74" i="2" s="1"/>
  <c r="O75" i="2"/>
  <c r="Q75" i="2" s="1"/>
  <c r="O78" i="2"/>
  <c r="Q78" i="2" s="1"/>
  <c r="O79" i="2"/>
  <c r="Q79" i="2" s="1"/>
  <c r="O82" i="2"/>
  <c r="Q82" i="2" s="1"/>
  <c r="O83" i="2"/>
  <c r="Q83" i="2" s="1"/>
  <c r="O86" i="2"/>
  <c r="Q86" i="2" s="1"/>
  <c r="O87" i="2"/>
  <c r="Q87" i="2" s="1"/>
  <c r="O90" i="2"/>
  <c r="Q90" i="2" s="1"/>
  <c r="O91" i="2"/>
  <c r="Q91" i="2" s="1"/>
  <c r="O94" i="2"/>
  <c r="Q94" i="2" s="1"/>
  <c r="O95" i="2"/>
  <c r="Q95" i="2" s="1"/>
  <c r="O98" i="2"/>
  <c r="Q98" i="2" s="1"/>
  <c r="O99" i="2"/>
  <c r="Q99" i="2" s="1"/>
  <c r="O102" i="2"/>
  <c r="Q102" i="2" s="1"/>
  <c r="O103" i="2"/>
  <c r="Q103" i="2" s="1"/>
  <c r="O106" i="2"/>
  <c r="Q106" i="2" s="1"/>
  <c r="O107" i="2"/>
  <c r="Q107" i="2" s="1"/>
  <c r="O110" i="2"/>
  <c r="Q110" i="2" s="1"/>
  <c r="O111" i="2"/>
  <c r="Q111" i="2" s="1"/>
  <c r="O114" i="2"/>
  <c r="Q114" i="2" s="1"/>
  <c r="O115" i="2"/>
  <c r="Q115" i="2" s="1"/>
  <c r="O118" i="2"/>
  <c r="Q118" i="2" s="1"/>
  <c r="O119" i="2"/>
  <c r="Q119" i="2" s="1"/>
  <c r="O122" i="2"/>
  <c r="Q122" i="2" s="1"/>
  <c r="O123" i="2"/>
  <c r="Q123" i="2" s="1"/>
  <c r="O126" i="2"/>
  <c r="Q126" i="2" s="1"/>
  <c r="O127" i="2"/>
  <c r="Q127" i="2" s="1"/>
  <c r="O130" i="2"/>
  <c r="Q130" i="2" s="1"/>
  <c r="O131" i="2"/>
  <c r="Q131" i="2" s="1"/>
  <c r="O134" i="2"/>
  <c r="Q134" i="2" s="1"/>
  <c r="O135" i="2"/>
  <c r="Q135" i="2" s="1"/>
  <c r="O138" i="2"/>
  <c r="Q138" i="2" s="1"/>
  <c r="O139" i="2"/>
  <c r="Q139" i="2" s="1"/>
  <c r="O142" i="2"/>
  <c r="Q142" i="2" s="1"/>
  <c r="O143" i="2"/>
  <c r="Q143" i="2" s="1"/>
  <c r="O146" i="2"/>
  <c r="Q146" i="2" s="1"/>
  <c r="O147" i="2"/>
  <c r="Q147" i="2" s="1"/>
  <c r="B150" i="2"/>
  <c r="O150" i="2" s="1"/>
  <c r="Q150" i="2" s="1"/>
  <c r="B151" i="2"/>
  <c r="O151" i="2" s="1"/>
  <c r="Q151" i="2" s="1"/>
  <c r="B152" i="2"/>
  <c r="B153" i="2"/>
  <c r="O153" i="2" s="1"/>
  <c r="Q153" i="2" s="1"/>
  <c r="B154" i="2"/>
  <c r="O154" i="2" s="1"/>
  <c r="Q154" i="2" s="1"/>
  <c r="B155" i="2"/>
  <c r="O155" i="2" s="1"/>
  <c r="Q155" i="2" s="1"/>
  <c r="B156" i="2"/>
  <c r="O156" i="2" s="1"/>
  <c r="Q156" i="2" s="1"/>
  <c r="B157" i="2"/>
  <c r="O157" i="2" s="1"/>
  <c r="Q157" i="2" s="1"/>
  <c r="B158" i="2"/>
  <c r="O158" i="2" s="1"/>
  <c r="Q158" i="2" s="1"/>
  <c r="B159" i="2"/>
  <c r="O159" i="2" s="1"/>
  <c r="Q159" i="2" s="1"/>
  <c r="B160" i="2"/>
  <c r="B161" i="2"/>
  <c r="O161" i="2" s="1"/>
  <c r="Q161" i="2" s="1"/>
  <c r="B162" i="2"/>
  <c r="O162" i="2" s="1"/>
  <c r="Q162" i="2" s="1"/>
  <c r="B163" i="2"/>
  <c r="O163" i="2" s="1"/>
  <c r="Q163" i="2" s="1"/>
  <c r="B164" i="2"/>
  <c r="B165" i="2"/>
  <c r="O165" i="2" s="1"/>
  <c r="Q165" i="2" s="1"/>
  <c r="B166" i="2"/>
  <c r="O166" i="2" s="1"/>
  <c r="Q166" i="2" s="1"/>
  <c r="B167" i="2"/>
  <c r="O167" i="2" s="1"/>
  <c r="Q167" i="2" s="1"/>
  <c r="B168" i="2"/>
  <c r="O168" i="2" s="1"/>
  <c r="Q168" i="2" s="1"/>
  <c r="B169" i="2"/>
  <c r="O169" i="2" s="1"/>
  <c r="Q169" i="2" s="1"/>
  <c r="B170" i="2"/>
  <c r="O170" i="2" s="1"/>
  <c r="Q170" i="2" s="1"/>
  <c r="B171" i="2"/>
  <c r="O171" i="2" s="1"/>
  <c r="Q171" i="2" s="1"/>
  <c r="B172" i="2"/>
  <c r="B173" i="2"/>
  <c r="O173" i="2" s="1"/>
  <c r="Q173" i="2" s="1"/>
  <c r="B174" i="2"/>
  <c r="O174" i="2" s="1"/>
  <c r="Q174" i="2" s="1"/>
  <c r="B175" i="2"/>
  <c r="O175" i="2" s="1"/>
  <c r="Q175" i="2" s="1"/>
  <c r="B176" i="2"/>
  <c r="O176" i="2" s="1"/>
  <c r="Q176" i="2" s="1"/>
  <c r="B177" i="2"/>
  <c r="O177" i="2" s="1"/>
  <c r="Q177" i="2" s="1"/>
  <c r="B178" i="2"/>
  <c r="O178" i="2" s="1"/>
  <c r="Q178" i="2" s="1"/>
  <c r="B179" i="2"/>
  <c r="O179" i="2" s="1"/>
  <c r="Q179" i="2" s="1"/>
  <c r="B180" i="2"/>
  <c r="O180" i="2" s="1"/>
  <c r="Q180" i="2" s="1"/>
  <c r="B181" i="2"/>
  <c r="O181" i="2" s="1"/>
  <c r="Q181" i="2" s="1"/>
  <c r="B182" i="2"/>
  <c r="O182" i="2" s="1"/>
  <c r="Q182" i="2" s="1"/>
  <c r="B183" i="2"/>
  <c r="O183" i="2" s="1"/>
  <c r="Q183" i="2" s="1"/>
  <c r="B184" i="2"/>
  <c r="B185" i="2"/>
  <c r="O185" i="2" s="1"/>
  <c r="Q185" i="2" s="1"/>
  <c r="B186" i="2"/>
  <c r="O186" i="2" s="1"/>
  <c r="Q186" i="2" s="1"/>
  <c r="B187" i="2"/>
  <c r="O187" i="2" s="1"/>
  <c r="Q187" i="2" s="1"/>
  <c r="B188" i="2"/>
  <c r="O188" i="2" s="1"/>
  <c r="Q188" i="2" s="1"/>
  <c r="B189" i="2"/>
  <c r="O189" i="2" s="1"/>
  <c r="Q189" i="2" s="1"/>
  <c r="B190" i="2"/>
  <c r="O190" i="2" s="1"/>
  <c r="Q190" i="2" s="1"/>
  <c r="B191" i="2"/>
  <c r="O191" i="2" s="1"/>
  <c r="Q191" i="2" s="1"/>
  <c r="B192" i="2"/>
  <c r="B193" i="2"/>
  <c r="O193" i="2" s="1"/>
  <c r="Q193" i="2" s="1"/>
  <c r="B194" i="2"/>
  <c r="O194" i="2" s="1"/>
  <c r="Q194" i="2" s="1"/>
  <c r="B195" i="2"/>
  <c r="O195" i="2" s="1"/>
  <c r="Q195" i="2" s="1"/>
  <c r="B196" i="2"/>
  <c r="B197" i="2"/>
  <c r="O197" i="2" s="1"/>
  <c r="Q197" i="2" s="1"/>
  <c r="B198" i="2"/>
  <c r="O198" i="2" s="1"/>
  <c r="Q198" i="2" s="1"/>
  <c r="B199" i="2"/>
  <c r="O199" i="2" s="1"/>
  <c r="Q199" i="2" s="1"/>
  <c r="B200" i="2"/>
  <c r="O200" i="2" s="1"/>
  <c r="Q200" i="2" s="1"/>
  <c r="B201" i="2"/>
  <c r="O201" i="2" s="1"/>
  <c r="Q201" i="2" s="1"/>
  <c r="B202" i="2"/>
  <c r="O202" i="2" s="1"/>
  <c r="Q202" i="2" s="1"/>
  <c r="B203" i="2"/>
  <c r="O203" i="2" s="1"/>
  <c r="Q203" i="2" s="1"/>
  <c r="B204" i="2"/>
  <c r="B205" i="2"/>
  <c r="O205" i="2" s="1"/>
  <c r="Q205" i="2" s="1"/>
  <c r="B206" i="2"/>
  <c r="O206" i="2" s="1"/>
  <c r="Q206" i="2" s="1"/>
  <c r="B207" i="2"/>
  <c r="O207" i="2" s="1"/>
  <c r="Q207" i="2" s="1"/>
  <c r="B208" i="2"/>
  <c r="O208" i="2" s="1"/>
  <c r="Q208" i="2" s="1"/>
  <c r="B209" i="2"/>
  <c r="O209" i="2" s="1"/>
  <c r="Q209" i="2" s="1"/>
  <c r="B210" i="2"/>
  <c r="O210" i="2" s="1"/>
  <c r="Q210" i="2" s="1"/>
  <c r="B211" i="2"/>
  <c r="O211" i="2" s="1"/>
  <c r="Q211" i="2" s="1"/>
  <c r="B212" i="2"/>
  <c r="O212" i="2" s="1"/>
  <c r="Q212" i="2" s="1"/>
  <c r="B213" i="2"/>
  <c r="O213" i="2" s="1"/>
  <c r="Q213" i="2" s="1"/>
  <c r="B214" i="2"/>
  <c r="O214" i="2" s="1"/>
  <c r="Q214" i="2" s="1"/>
  <c r="B215" i="2"/>
  <c r="O215" i="2" s="1"/>
  <c r="Q215" i="2" s="1"/>
  <c r="B216" i="2"/>
  <c r="B217" i="2"/>
  <c r="O217" i="2" s="1"/>
  <c r="Q217" i="2" s="1"/>
  <c r="B218" i="2"/>
  <c r="O218" i="2" s="1"/>
  <c r="Q218" i="2" s="1"/>
  <c r="B219" i="2"/>
  <c r="O219" i="2" s="1"/>
  <c r="Q219" i="2" s="1"/>
  <c r="B220" i="2"/>
  <c r="O220" i="2" s="1"/>
  <c r="Q220" i="2" s="1"/>
  <c r="B221" i="2"/>
  <c r="O221" i="2" s="1"/>
  <c r="Q221" i="2" s="1"/>
  <c r="B222" i="2"/>
  <c r="O222" i="2" s="1"/>
  <c r="Q222" i="2" s="1"/>
  <c r="B223" i="2"/>
  <c r="O223" i="2" s="1"/>
  <c r="Q223" i="2" s="1"/>
  <c r="B224" i="2"/>
  <c r="B225" i="2"/>
  <c r="O225" i="2" s="1"/>
  <c r="Q225" i="2" s="1"/>
  <c r="B226" i="2"/>
  <c r="O226" i="2" s="1"/>
  <c r="Q226" i="2" s="1"/>
  <c r="B227" i="2"/>
  <c r="O227" i="2" s="1"/>
  <c r="Q227" i="2" s="1"/>
  <c r="B228" i="2"/>
  <c r="B229" i="2"/>
  <c r="O229" i="2" s="1"/>
  <c r="Q229" i="2" s="1"/>
  <c r="B230" i="2"/>
  <c r="O230" i="2" s="1"/>
  <c r="Q230" i="2" s="1"/>
  <c r="B231" i="2"/>
  <c r="O231" i="2" s="1"/>
  <c r="Q231" i="2" s="1"/>
  <c r="B232" i="2"/>
  <c r="O232" i="2" s="1"/>
  <c r="Q232" i="2" s="1"/>
  <c r="B233" i="2"/>
  <c r="O233" i="2" s="1"/>
  <c r="Q233" i="2" s="1"/>
  <c r="B234" i="2"/>
  <c r="O234" i="2" s="1"/>
  <c r="Q234" i="2" s="1"/>
  <c r="B235" i="2"/>
  <c r="O235" i="2" s="1"/>
  <c r="Q235" i="2" s="1"/>
  <c r="B236" i="2"/>
  <c r="B237" i="2"/>
  <c r="O237" i="2" s="1"/>
  <c r="Q237" i="2" s="1"/>
  <c r="B238" i="2"/>
  <c r="O238" i="2" s="1"/>
  <c r="Q238" i="2" s="1"/>
  <c r="B239" i="2"/>
  <c r="O239" i="2" s="1"/>
  <c r="Q239" i="2" s="1"/>
  <c r="B240" i="2"/>
  <c r="O240" i="2" s="1"/>
  <c r="Q240" i="2" s="1"/>
  <c r="B241" i="2"/>
  <c r="O241" i="2" s="1"/>
  <c r="Q241" i="2" s="1"/>
  <c r="B242" i="2"/>
  <c r="O242" i="2" s="1"/>
  <c r="Q242" i="2" s="1"/>
  <c r="B243" i="2"/>
  <c r="O243" i="2" s="1"/>
  <c r="Q243" i="2" s="1"/>
  <c r="B244" i="2"/>
  <c r="O244" i="2" s="1"/>
  <c r="Q244" i="2" s="1"/>
  <c r="B245" i="2"/>
  <c r="O245" i="2" s="1"/>
  <c r="Q245" i="2" s="1"/>
  <c r="B246" i="2"/>
  <c r="O246" i="2" s="1"/>
  <c r="Q246" i="2" s="1"/>
  <c r="B247" i="2"/>
  <c r="O247" i="2" s="1"/>
  <c r="Q247" i="2" s="1"/>
  <c r="B248" i="2"/>
  <c r="B249" i="2"/>
  <c r="O249" i="2" s="1"/>
  <c r="Q249" i="2" s="1"/>
  <c r="B250" i="2"/>
  <c r="O250" i="2" s="1"/>
  <c r="Q250" i="2" s="1"/>
  <c r="B251" i="2"/>
  <c r="O251" i="2" s="1"/>
  <c r="Q251" i="2" s="1"/>
  <c r="B252" i="2"/>
  <c r="O252" i="2" s="1"/>
  <c r="Q252" i="2" s="1"/>
  <c r="B253" i="2"/>
  <c r="O253" i="2" s="1"/>
  <c r="Q253" i="2" s="1"/>
  <c r="B254" i="2"/>
  <c r="O254" i="2" s="1"/>
  <c r="Q254" i="2" s="1"/>
  <c r="B255" i="2"/>
  <c r="O255" i="2" s="1"/>
  <c r="Q255" i="2" s="1"/>
  <c r="B256" i="2"/>
  <c r="B257" i="2"/>
  <c r="O257" i="2" s="1"/>
  <c r="Q257" i="2" s="1"/>
  <c r="B258" i="2"/>
  <c r="O258" i="2" s="1"/>
  <c r="Q258" i="2" s="1"/>
  <c r="B259" i="2"/>
  <c r="O259" i="2" s="1"/>
  <c r="Q259" i="2" s="1"/>
  <c r="B260" i="2"/>
  <c r="B261" i="2"/>
  <c r="O261" i="2" s="1"/>
  <c r="Q261" i="2" s="1"/>
  <c r="B262" i="2"/>
  <c r="O262" i="2" s="1"/>
  <c r="Q262" i="2" s="1"/>
  <c r="B263" i="2"/>
  <c r="O263" i="2" s="1"/>
  <c r="Q263" i="2" s="1"/>
  <c r="B264" i="2"/>
  <c r="O264" i="2" s="1"/>
  <c r="Q264" i="2" s="1"/>
  <c r="B265" i="2"/>
  <c r="O265" i="2" s="1"/>
  <c r="Q265" i="2" s="1"/>
  <c r="B266" i="2"/>
  <c r="O266" i="2" s="1"/>
  <c r="Q266" i="2" s="1"/>
  <c r="B267" i="2"/>
  <c r="O267" i="2" s="1"/>
  <c r="Q267" i="2" s="1"/>
  <c r="B268" i="2"/>
  <c r="B269" i="2"/>
  <c r="B270" i="2"/>
  <c r="O270" i="2" s="1"/>
  <c r="Q270" i="2" s="1"/>
  <c r="B271" i="2"/>
  <c r="O271" i="2" s="1"/>
  <c r="Q271" i="2" s="1"/>
  <c r="B272" i="2"/>
  <c r="B273" i="2"/>
  <c r="O273" i="2" s="1"/>
  <c r="Q273" i="2" s="1"/>
  <c r="B274" i="2"/>
  <c r="O274" i="2" s="1"/>
  <c r="Q274" i="2" s="1"/>
  <c r="B275" i="2"/>
  <c r="O275" i="2" s="1"/>
  <c r="Q275" i="2" s="1"/>
  <c r="B276" i="2"/>
  <c r="B277" i="2"/>
  <c r="B278" i="2"/>
  <c r="O278" i="2" s="1"/>
  <c r="Q278" i="2" s="1"/>
  <c r="B279" i="2"/>
  <c r="O279" i="2" s="1"/>
  <c r="Q279" i="2" s="1"/>
  <c r="B280" i="2"/>
  <c r="B281" i="2"/>
  <c r="O281" i="2" s="1"/>
  <c r="Q281" i="2" s="1"/>
  <c r="B282" i="2"/>
  <c r="O282" i="2" s="1"/>
  <c r="Q282" i="2" s="1"/>
  <c r="B283" i="2"/>
  <c r="O283" i="2" s="1"/>
  <c r="Q283" i="2" s="1"/>
  <c r="B284" i="2"/>
  <c r="B285" i="2"/>
  <c r="B286" i="2"/>
  <c r="O286" i="2" s="1"/>
  <c r="Q286" i="2" s="1"/>
  <c r="B287" i="2"/>
  <c r="O287" i="2" s="1"/>
  <c r="Q287" i="2" s="1"/>
  <c r="B288" i="2"/>
  <c r="B289" i="2"/>
  <c r="O289" i="2" s="1"/>
  <c r="Q289" i="2" s="1"/>
  <c r="B290" i="2"/>
  <c r="O290" i="2" s="1"/>
  <c r="Q290" i="2" s="1"/>
  <c r="B291" i="2"/>
  <c r="O291" i="2" s="1"/>
  <c r="Q291" i="2" s="1"/>
  <c r="B292" i="2"/>
  <c r="B293" i="2"/>
  <c r="O293" i="2" s="1"/>
  <c r="Q293" i="2" s="1"/>
  <c r="B294" i="2"/>
  <c r="O294" i="2" s="1"/>
  <c r="Q294" i="2" s="1"/>
  <c r="B295" i="2"/>
  <c r="O295" i="2" s="1"/>
  <c r="Q295" i="2" s="1"/>
  <c r="B296" i="2"/>
  <c r="B297" i="2"/>
  <c r="O297" i="2" s="1"/>
  <c r="Q297" i="2" s="1"/>
  <c r="B298" i="2"/>
  <c r="O298" i="2" s="1"/>
  <c r="Q298" i="2" s="1"/>
  <c r="B299" i="2"/>
  <c r="O299" i="2" s="1"/>
  <c r="Q299" i="2" s="1"/>
  <c r="B300" i="2"/>
  <c r="B301" i="2"/>
  <c r="O301" i="2" s="1"/>
  <c r="Q301" i="2" s="1"/>
  <c r="B302" i="2"/>
  <c r="O302" i="2" s="1"/>
  <c r="Q302" i="2" s="1"/>
  <c r="B303" i="2"/>
  <c r="O303" i="2" s="1"/>
  <c r="Q303" i="2" s="1"/>
  <c r="B304" i="2"/>
  <c r="B305" i="2"/>
  <c r="O305" i="2" s="1"/>
  <c r="Q305" i="2" s="1"/>
  <c r="B306" i="2"/>
  <c r="O306" i="2" s="1"/>
  <c r="Q306" i="2" s="1"/>
  <c r="B307" i="2"/>
  <c r="O307" i="2" s="1"/>
  <c r="Q307" i="2" s="1"/>
  <c r="B308" i="2"/>
  <c r="B309" i="2"/>
  <c r="O309" i="2" s="1"/>
  <c r="Q309" i="2" s="1"/>
  <c r="B310" i="2"/>
  <c r="O310" i="2" s="1"/>
  <c r="Q310" i="2" s="1"/>
  <c r="B311" i="2"/>
  <c r="O311" i="2" s="1"/>
  <c r="Q311" i="2" s="1"/>
  <c r="B312" i="2"/>
  <c r="B313" i="2"/>
  <c r="O313" i="2" s="1"/>
  <c r="Q313" i="2" s="1"/>
  <c r="B314" i="2"/>
  <c r="O314" i="2" s="1"/>
  <c r="Q314" i="2" s="1"/>
  <c r="B315" i="2"/>
  <c r="O315" i="2" s="1"/>
  <c r="Q315" i="2" s="1"/>
  <c r="B316" i="2"/>
  <c r="B317" i="2"/>
  <c r="B318" i="2"/>
  <c r="O318" i="2" s="1"/>
  <c r="Q318" i="2" s="1"/>
  <c r="B319" i="2"/>
  <c r="O319" i="2" s="1"/>
  <c r="Q319" i="2" s="1"/>
  <c r="B320" i="2"/>
  <c r="B321" i="2"/>
  <c r="O321" i="2" s="1"/>
  <c r="Q321" i="2" s="1"/>
  <c r="B322" i="2"/>
  <c r="O322" i="2" s="1"/>
  <c r="Q322" i="2" s="1"/>
  <c r="B323" i="2"/>
  <c r="O323" i="2" s="1"/>
  <c r="Q323" i="2" s="1"/>
  <c r="B324" i="2"/>
  <c r="B325" i="2"/>
  <c r="O325" i="2" s="1"/>
  <c r="Q325" i="2" s="1"/>
  <c r="B326" i="2"/>
  <c r="O326" i="2" s="1"/>
  <c r="Q326" i="2" s="1"/>
  <c r="B327" i="2"/>
  <c r="O327" i="2" s="1"/>
  <c r="Q327" i="2" s="1"/>
  <c r="B328" i="2"/>
  <c r="B329" i="2"/>
  <c r="O329" i="2" s="1"/>
  <c r="Q329" i="2" s="1"/>
  <c r="B330" i="2"/>
  <c r="O330" i="2" s="1"/>
  <c r="Q330" i="2" s="1"/>
  <c r="B331" i="2"/>
  <c r="O331" i="2" s="1"/>
  <c r="Q331" i="2" s="1"/>
  <c r="B332" i="2"/>
  <c r="B333" i="2"/>
  <c r="O333" i="2" s="1"/>
  <c r="Q333" i="2" s="1"/>
  <c r="B334" i="2"/>
  <c r="O334" i="2" s="1"/>
  <c r="Q334" i="2" s="1"/>
  <c r="B335" i="2"/>
  <c r="O335" i="2" s="1"/>
  <c r="Q335" i="2" s="1"/>
  <c r="B336" i="2"/>
  <c r="B337" i="2"/>
  <c r="O337" i="2" s="1"/>
  <c r="Q337" i="2" s="1"/>
  <c r="B338" i="2"/>
  <c r="O338" i="2" s="1"/>
  <c r="Q338" i="2" s="1"/>
  <c r="B339" i="2"/>
  <c r="O339" i="2" s="1"/>
  <c r="Q339" i="2" s="1"/>
  <c r="B340" i="2"/>
  <c r="B341" i="2"/>
  <c r="O341" i="2" s="1"/>
  <c r="Q341" i="2" s="1"/>
  <c r="B342" i="2"/>
  <c r="O342" i="2" s="1"/>
  <c r="Q342" i="2" s="1"/>
  <c r="B343" i="2"/>
  <c r="O343" i="2" s="1"/>
  <c r="Q343" i="2" s="1"/>
  <c r="B344" i="2"/>
  <c r="B345" i="2"/>
  <c r="O345" i="2" s="1"/>
  <c r="Q345" i="2" s="1"/>
  <c r="B346" i="2"/>
  <c r="O346" i="2" s="1"/>
  <c r="Q346" i="2" s="1"/>
  <c r="B347" i="2"/>
  <c r="O347" i="2" s="1"/>
  <c r="Q347" i="2" s="1"/>
  <c r="B348" i="2"/>
  <c r="B349" i="2"/>
  <c r="O349" i="2" s="1"/>
  <c r="Q349" i="2" s="1"/>
  <c r="B350" i="2"/>
  <c r="O350" i="2" s="1"/>
  <c r="Q350" i="2" s="1"/>
  <c r="B351" i="2"/>
  <c r="O351" i="2" s="1"/>
  <c r="Q351" i="2" s="1"/>
  <c r="B352" i="2"/>
  <c r="B353" i="2"/>
  <c r="O353" i="2" s="1"/>
  <c r="Q353" i="2" s="1"/>
  <c r="B354" i="2"/>
  <c r="O354" i="2" s="1"/>
  <c r="Q354" i="2" s="1"/>
  <c r="B355" i="2"/>
  <c r="O355" i="2" s="1"/>
  <c r="Q355" i="2" s="1"/>
  <c r="B356" i="2"/>
  <c r="B357" i="2"/>
  <c r="B358" i="2"/>
  <c r="O358" i="2" s="1"/>
  <c r="Q358" i="2" s="1"/>
  <c r="B359" i="2"/>
  <c r="B360" i="2"/>
  <c r="B361" i="2"/>
  <c r="O361" i="2" s="1"/>
  <c r="Q361" i="2" s="1"/>
  <c r="B362" i="2"/>
  <c r="O362" i="2" s="1"/>
  <c r="Q362" i="2" s="1"/>
  <c r="B363" i="2"/>
  <c r="O363" i="2" s="1"/>
  <c r="Q363" i="2" s="1"/>
  <c r="B364" i="2"/>
  <c r="B365" i="2"/>
  <c r="O365" i="2" s="1"/>
  <c r="Q365" i="2" s="1"/>
  <c r="B366" i="2"/>
  <c r="O366" i="2" s="1"/>
  <c r="Q366" i="2" s="1"/>
  <c r="B367" i="2"/>
  <c r="O367" i="2" s="1"/>
  <c r="Q367" i="2" s="1"/>
  <c r="B368" i="2"/>
  <c r="B369" i="2"/>
  <c r="O369" i="2" s="1"/>
  <c r="Q369" i="2" s="1"/>
  <c r="B370" i="2"/>
  <c r="O370" i="2" s="1"/>
  <c r="Q370" i="2" s="1"/>
  <c r="B371" i="2"/>
  <c r="O371" i="2" s="1"/>
  <c r="Q371" i="2" s="1"/>
  <c r="B372" i="2"/>
  <c r="B373" i="2"/>
  <c r="O373" i="2" s="1"/>
  <c r="Q373" i="2" s="1"/>
  <c r="B374" i="2"/>
  <c r="O374" i="2" s="1"/>
  <c r="Q374" i="2" s="1"/>
  <c r="B375" i="2"/>
  <c r="O375" i="2" s="1"/>
  <c r="Q375" i="2" s="1"/>
  <c r="B376" i="2"/>
  <c r="B377" i="2"/>
  <c r="O377" i="2" s="1"/>
  <c r="Q377" i="2" s="1"/>
  <c r="B378" i="2"/>
  <c r="O378" i="2" s="1"/>
  <c r="Q378" i="2" s="1"/>
  <c r="B379" i="2"/>
  <c r="O379" i="2" s="1"/>
  <c r="Q379" i="2" s="1"/>
  <c r="B380" i="2"/>
  <c r="B381" i="2"/>
  <c r="O381" i="2" s="1"/>
  <c r="Q381" i="2" s="1"/>
  <c r="B382" i="2"/>
  <c r="O382" i="2" s="1"/>
  <c r="Q382" i="2" s="1"/>
  <c r="B383" i="2"/>
  <c r="O383" i="2" s="1"/>
  <c r="Q383" i="2" s="1"/>
  <c r="B384" i="2"/>
  <c r="B385" i="2"/>
  <c r="O385" i="2" s="1"/>
  <c r="Q385" i="2" s="1"/>
  <c r="B386" i="2"/>
  <c r="O386" i="2" s="1"/>
  <c r="Q386" i="2" s="1"/>
  <c r="B387" i="2"/>
  <c r="O387" i="2" s="1"/>
  <c r="Q387" i="2" s="1"/>
  <c r="B388" i="2"/>
  <c r="B389" i="2"/>
  <c r="O389" i="2" s="1"/>
  <c r="Q389" i="2" s="1"/>
  <c r="B390" i="2"/>
  <c r="O390" i="2" s="1"/>
  <c r="Q390" i="2" s="1"/>
  <c r="B391" i="2"/>
  <c r="O391" i="2" s="1"/>
  <c r="Q391" i="2" s="1"/>
  <c r="B392" i="2"/>
  <c r="B393" i="2"/>
  <c r="O393" i="2" s="1"/>
  <c r="Q393" i="2" s="1"/>
  <c r="B394" i="2"/>
  <c r="O394" i="2" s="1"/>
  <c r="Q394" i="2" s="1"/>
  <c r="B395" i="2"/>
  <c r="O395" i="2" s="1"/>
  <c r="Q395" i="2" s="1"/>
  <c r="B396" i="2"/>
  <c r="B397" i="2"/>
  <c r="O397" i="2" s="1"/>
  <c r="Q397" i="2" s="1"/>
  <c r="B398" i="2"/>
  <c r="O398" i="2" s="1"/>
  <c r="Q398" i="2" s="1"/>
  <c r="B399" i="2"/>
  <c r="O399" i="2" s="1"/>
  <c r="Q399" i="2" s="1"/>
  <c r="B400" i="2"/>
  <c r="B401" i="2"/>
  <c r="O401" i="2" s="1"/>
  <c r="Q401" i="2" s="1"/>
  <c r="B402" i="2"/>
  <c r="O402" i="2" s="1"/>
  <c r="Q402" i="2" s="1"/>
  <c r="B403" i="2"/>
  <c r="O403" i="2" s="1"/>
  <c r="Q403" i="2" s="1"/>
  <c r="B404" i="2"/>
  <c r="B405" i="2"/>
  <c r="O405" i="2" s="1"/>
  <c r="Q405" i="2" s="1"/>
  <c r="B406" i="2"/>
  <c r="O406" i="2" s="1"/>
  <c r="Q406" i="2" s="1"/>
  <c r="B407" i="2"/>
  <c r="B408" i="2"/>
  <c r="B409" i="2"/>
  <c r="B410" i="2"/>
  <c r="O410" i="2" s="1"/>
  <c r="Q410" i="2" s="1"/>
  <c r="B411" i="2"/>
  <c r="O411" i="2" s="1"/>
  <c r="Q411" i="2" s="1"/>
  <c r="B412" i="2"/>
  <c r="B413" i="2"/>
  <c r="O413" i="2" s="1"/>
  <c r="Q413" i="2" s="1"/>
  <c r="B414" i="2"/>
  <c r="O414" i="2" s="1"/>
  <c r="Q414" i="2" s="1"/>
  <c r="B415" i="2"/>
  <c r="O415" i="2" s="1"/>
  <c r="Q415" i="2" s="1"/>
  <c r="B416" i="2"/>
  <c r="B417" i="2"/>
  <c r="B418" i="2"/>
  <c r="O418" i="2" s="1"/>
  <c r="Q418" i="2" s="1"/>
  <c r="B419" i="2"/>
  <c r="O419" i="2" s="1"/>
  <c r="Q419" i="2" s="1"/>
  <c r="B420" i="2"/>
  <c r="B421" i="2"/>
  <c r="O421" i="2" s="1"/>
  <c r="Q421" i="2" s="1"/>
  <c r="B422" i="2"/>
  <c r="O422" i="2" s="1"/>
  <c r="Q422" i="2" s="1"/>
  <c r="B423" i="2"/>
  <c r="O423" i="2" s="1"/>
  <c r="Q423" i="2" s="1"/>
  <c r="B424" i="2"/>
  <c r="B425" i="2"/>
  <c r="B426" i="2"/>
  <c r="O426" i="2" s="1"/>
  <c r="Q426" i="2" s="1"/>
  <c r="B427" i="2"/>
  <c r="O427" i="2" s="1"/>
  <c r="Q427" i="2" s="1"/>
  <c r="B428" i="2"/>
  <c r="B429" i="2"/>
  <c r="O429" i="2" s="1"/>
  <c r="Q429" i="2" s="1"/>
  <c r="B430" i="2"/>
  <c r="O430" i="2" s="1"/>
  <c r="Q430" i="2" s="1"/>
  <c r="B431" i="2"/>
  <c r="O431" i="2" s="1"/>
  <c r="Q431" i="2" s="1"/>
  <c r="B432" i="2"/>
  <c r="B433" i="2"/>
  <c r="B434" i="2"/>
  <c r="O434" i="2" s="1"/>
  <c r="Q434" i="2" s="1"/>
  <c r="B435" i="2"/>
  <c r="O435" i="2" s="1"/>
  <c r="Q435" i="2" s="1"/>
  <c r="B436" i="2"/>
  <c r="B437" i="2"/>
  <c r="O437" i="2" s="1"/>
  <c r="Q437" i="2" s="1"/>
  <c r="B438" i="2"/>
  <c r="O438" i="2" s="1"/>
  <c r="Q438" i="2" s="1"/>
  <c r="B439" i="2"/>
  <c r="O439" i="2" s="1"/>
  <c r="Q439" i="2" s="1"/>
  <c r="B440" i="2"/>
  <c r="B441" i="2"/>
  <c r="B442" i="2"/>
  <c r="O442" i="2" s="1"/>
  <c r="Q442" i="2" s="1"/>
  <c r="B443" i="2"/>
  <c r="O443" i="2" s="1"/>
  <c r="Q443" i="2" s="1"/>
  <c r="B444" i="2"/>
  <c r="B445" i="2"/>
  <c r="O445" i="2" s="1"/>
  <c r="Q445" i="2" s="1"/>
  <c r="B446" i="2"/>
  <c r="O446" i="2" s="1"/>
  <c r="Q446" i="2" s="1"/>
  <c r="B447" i="2"/>
  <c r="O447" i="2" s="1"/>
  <c r="Q447" i="2" s="1"/>
  <c r="B448" i="2"/>
  <c r="B449" i="2"/>
  <c r="B450" i="2"/>
  <c r="O450" i="2" s="1"/>
  <c r="Q450" i="2" s="1"/>
  <c r="B451" i="2"/>
  <c r="O451" i="2" s="1"/>
  <c r="Q451" i="2" s="1"/>
  <c r="B452" i="2"/>
  <c r="B453" i="2"/>
  <c r="O453" i="2" s="1"/>
  <c r="Q453" i="2" s="1"/>
  <c r="B454" i="2"/>
  <c r="O454" i="2" s="1"/>
  <c r="Q454" i="2" s="1"/>
  <c r="B455" i="2"/>
  <c r="O455" i="2" s="1"/>
  <c r="Q455" i="2" s="1"/>
  <c r="B456" i="2"/>
  <c r="B457" i="2"/>
  <c r="B458" i="2"/>
  <c r="O458" i="2" s="1"/>
  <c r="Q458" i="2" s="1"/>
  <c r="B459" i="2"/>
  <c r="O459" i="2" s="1"/>
  <c r="Q459" i="2" s="1"/>
  <c r="B460" i="2"/>
  <c r="B461" i="2"/>
  <c r="O461" i="2" s="1"/>
  <c r="Q461" i="2" s="1"/>
  <c r="B462" i="2"/>
  <c r="O462" i="2" s="1"/>
  <c r="Q462" i="2" s="1"/>
  <c r="B463" i="2"/>
  <c r="O463" i="2" s="1"/>
  <c r="Q463" i="2" s="1"/>
  <c r="B464" i="2"/>
  <c r="B465" i="2"/>
  <c r="B466" i="2"/>
  <c r="O466" i="2" s="1"/>
  <c r="Q466" i="2" s="1"/>
  <c r="B467" i="2"/>
  <c r="O467" i="2" s="1"/>
  <c r="Q467" i="2" s="1"/>
  <c r="B468" i="2"/>
  <c r="B469" i="2"/>
  <c r="O469" i="2" s="1"/>
  <c r="Q469" i="2" s="1"/>
  <c r="B470" i="2"/>
  <c r="O470" i="2" s="1"/>
  <c r="Q470" i="2" s="1"/>
  <c r="B471" i="2"/>
  <c r="O471" i="2" s="1"/>
  <c r="Q471" i="2" s="1"/>
  <c r="B472" i="2"/>
  <c r="B473" i="2"/>
  <c r="B474" i="2"/>
  <c r="O474" i="2" s="1"/>
  <c r="Q474" i="2" s="1"/>
  <c r="B475" i="2"/>
  <c r="O475" i="2" s="1"/>
  <c r="Q475" i="2" s="1"/>
  <c r="B476" i="2"/>
  <c r="B477" i="2"/>
  <c r="O477" i="2" s="1"/>
  <c r="Q477" i="2" s="1"/>
  <c r="B478" i="2"/>
  <c r="O478" i="2" s="1"/>
  <c r="Q478" i="2" s="1"/>
  <c r="B479" i="2"/>
  <c r="O479" i="2" s="1"/>
  <c r="Q479" i="2" s="1"/>
  <c r="B480" i="2"/>
  <c r="B481" i="2"/>
  <c r="B482" i="2"/>
  <c r="O482" i="2" s="1"/>
  <c r="Q482" i="2" s="1"/>
  <c r="B483" i="2"/>
  <c r="O483" i="2" s="1"/>
  <c r="Q483" i="2" s="1"/>
  <c r="B484" i="2"/>
  <c r="B485" i="2"/>
  <c r="O485" i="2" s="1"/>
  <c r="Q485" i="2" s="1"/>
  <c r="B486" i="2"/>
  <c r="O486" i="2" s="1"/>
  <c r="Q486" i="2" s="1"/>
  <c r="B487" i="2"/>
  <c r="O487" i="2" s="1"/>
  <c r="Q487" i="2" s="1"/>
  <c r="B488" i="2"/>
  <c r="B489" i="2"/>
  <c r="O489" i="2" s="1"/>
  <c r="Q489" i="2" s="1"/>
  <c r="B490" i="2"/>
  <c r="O490" i="2" s="1"/>
  <c r="Q490" i="2" s="1"/>
  <c r="B491" i="2"/>
  <c r="O491" i="2" s="1"/>
  <c r="Q491" i="2" s="1"/>
  <c r="B492" i="2"/>
  <c r="B493" i="2"/>
  <c r="O493" i="2" s="1"/>
  <c r="Q493" i="2" s="1"/>
  <c r="B494" i="2"/>
  <c r="O494" i="2" s="1"/>
  <c r="Q494" i="2" s="1"/>
  <c r="B495" i="2"/>
  <c r="O495" i="2" s="1"/>
  <c r="Q495" i="2" s="1"/>
  <c r="B496" i="2"/>
  <c r="B497" i="2"/>
  <c r="O497" i="2" s="1"/>
  <c r="Q497" i="2" s="1"/>
  <c r="B498" i="2"/>
  <c r="O498" i="2" s="1"/>
  <c r="Q498" i="2" s="1"/>
  <c r="B499" i="2"/>
  <c r="O499" i="2" s="1"/>
  <c r="Q499" i="2" s="1"/>
  <c r="B500" i="2"/>
  <c r="B501" i="2"/>
  <c r="O501" i="2" s="1"/>
  <c r="Q501" i="2" s="1"/>
  <c r="B502" i="2"/>
  <c r="O502" i="2" s="1"/>
  <c r="Q502" i="2" s="1"/>
  <c r="B503" i="2"/>
  <c r="O503" i="2" s="1"/>
  <c r="Q503" i="2" s="1"/>
  <c r="B504" i="2"/>
  <c r="B505" i="2"/>
  <c r="O505" i="2" s="1"/>
  <c r="Q505" i="2" s="1"/>
  <c r="B506" i="2"/>
  <c r="O506" i="2" s="1"/>
  <c r="Q506" i="2" s="1"/>
  <c r="B507" i="2"/>
  <c r="O507" i="2" s="1"/>
  <c r="Q507" i="2" s="1"/>
  <c r="B508" i="2"/>
  <c r="B509" i="2"/>
  <c r="O509" i="2" s="1"/>
  <c r="Q509" i="2" s="1"/>
  <c r="B510" i="2"/>
  <c r="O510" i="2" s="1"/>
  <c r="Q510" i="2" s="1"/>
  <c r="B511" i="2"/>
  <c r="O511" i="2" s="1"/>
  <c r="Q511" i="2" s="1"/>
  <c r="B512" i="2"/>
  <c r="B513" i="2"/>
  <c r="B514" i="2"/>
  <c r="O514" i="2" s="1"/>
  <c r="Q514" i="2" s="1"/>
  <c r="B515" i="2"/>
  <c r="O515" i="2" s="1"/>
  <c r="Q515" i="2" s="1"/>
  <c r="B516" i="2"/>
  <c r="B517" i="2"/>
  <c r="O517" i="2" s="1"/>
  <c r="Q517" i="2" s="1"/>
  <c r="B518" i="2"/>
  <c r="O518" i="2" s="1"/>
  <c r="Q518" i="2" s="1"/>
  <c r="B519" i="2"/>
  <c r="O519" i="2" s="1"/>
  <c r="Q519" i="2" s="1"/>
  <c r="B520" i="2"/>
  <c r="B521" i="2"/>
  <c r="O521" i="2" s="1"/>
  <c r="Q521" i="2" s="1"/>
  <c r="B522" i="2"/>
  <c r="O522" i="2" s="1"/>
  <c r="Q522" i="2" s="1"/>
  <c r="B523" i="2"/>
  <c r="O523" i="2" s="1"/>
  <c r="Q523" i="2" s="1"/>
  <c r="B524" i="2"/>
  <c r="B525" i="2"/>
  <c r="O525" i="2" s="1"/>
  <c r="Q525" i="2" s="1"/>
  <c r="B526" i="2"/>
  <c r="O526" i="2" s="1"/>
  <c r="Q526" i="2" s="1"/>
  <c r="B527" i="2"/>
  <c r="O527" i="2" s="1"/>
  <c r="Q527" i="2" s="1"/>
  <c r="B528" i="2"/>
  <c r="B529" i="2"/>
  <c r="O529" i="2" s="1"/>
  <c r="Q529" i="2" s="1"/>
  <c r="B530" i="2"/>
  <c r="O530" i="2" s="1"/>
  <c r="Q530" i="2" s="1"/>
  <c r="B531" i="2"/>
  <c r="O531" i="2" s="1"/>
  <c r="Q531" i="2" s="1"/>
  <c r="B532" i="2"/>
  <c r="B533" i="2"/>
  <c r="O533" i="2" s="1"/>
  <c r="Q533" i="2" s="1"/>
  <c r="B534" i="2"/>
  <c r="O534" i="2" s="1"/>
  <c r="Q534" i="2" s="1"/>
  <c r="B535" i="2"/>
  <c r="O535" i="2" s="1"/>
  <c r="Q535" i="2" s="1"/>
  <c r="B536" i="2"/>
  <c r="B537" i="2"/>
  <c r="O537" i="2" s="1"/>
  <c r="Q537" i="2" s="1"/>
  <c r="B538" i="2"/>
  <c r="O538" i="2" s="1"/>
  <c r="Q538" i="2" s="1"/>
  <c r="B539" i="2"/>
  <c r="O539" i="2" s="1"/>
  <c r="Q539" i="2" s="1"/>
  <c r="B540" i="2"/>
  <c r="B541" i="2"/>
  <c r="O541" i="2" s="1"/>
  <c r="Q541" i="2" s="1"/>
  <c r="B542" i="2"/>
  <c r="O542" i="2" s="1"/>
  <c r="Q542" i="2" s="1"/>
  <c r="B543" i="2"/>
  <c r="O543" i="2" s="1"/>
  <c r="Q543" i="2" s="1"/>
  <c r="B544" i="2"/>
  <c r="B545" i="2"/>
  <c r="B546" i="2"/>
  <c r="O546" i="2" s="1"/>
  <c r="Q546" i="2" s="1"/>
  <c r="B547" i="2"/>
  <c r="O547" i="2" s="1"/>
  <c r="Q547" i="2" s="1"/>
  <c r="B548" i="2"/>
  <c r="B549" i="2"/>
  <c r="O549" i="2" s="1"/>
  <c r="Q549" i="2" s="1"/>
  <c r="B550" i="2"/>
  <c r="O550" i="2" s="1"/>
  <c r="Q550" i="2" s="1"/>
  <c r="B551" i="2"/>
  <c r="O551" i="2" s="1"/>
  <c r="Q551" i="2" s="1"/>
  <c r="B552" i="2"/>
  <c r="B553" i="2"/>
  <c r="O553" i="2" s="1"/>
  <c r="Q553" i="2" s="1"/>
  <c r="B554" i="2"/>
  <c r="O554" i="2" s="1"/>
  <c r="Q554" i="2" s="1"/>
  <c r="B555" i="2"/>
  <c r="O555" i="2" s="1"/>
  <c r="Q555" i="2" s="1"/>
  <c r="B556" i="2"/>
  <c r="B557" i="2"/>
  <c r="O557" i="2" s="1"/>
  <c r="Q557" i="2" s="1"/>
  <c r="B558" i="2"/>
  <c r="O558" i="2" s="1"/>
  <c r="Q558" i="2" s="1"/>
  <c r="B559" i="2"/>
  <c r="O559" i="2" s="1"/>
  <c r="Q559" i="2" s="1"/>
  <c r="B560" i="2"/>
  <c r="B561" i="2"/>
  <c r="O561" i="2" s="1"/>
  <c r="Q561" i="2" s="1"/>
  <c r="B562" i="2"/>
  <c r="O562" i="2" s="1"/>
  <c r="Q562" i="2" s="1"/>
  <c r="B563" i="2"/>
  <c r="O563" i="2" s="1"/>
  <c r="Q563" i="2" s="1"/>
  <c r="B564" i="2"/>
  <c r="B565" i="2"/>
  <c r="O565" i="2" s="1"/>
  <c r="Q565" i="2" s="1"/>
  <c r="B566" i="2"/>
  <c r="O566" i="2" s="1"/>
  <c r="Q566" i="2" s="1"/>
  <c r="B567" i="2"/>
  <c r="O567" i="2" s="1"/>
  <c r="Q567" i="2" s="1"/>
  <c r="B568" i="2"/>
  <c r="B569" i="2"/>
  <c r="B570" i="2"/>
  <c r="O570" i="2" s="1"/>
  <c r="Q570" i="2" s="1"/>
  <c r="B571" i="2"/>
  <c r="O571" i="2" s="1"/>
  <c r="Q571" i="2" s="1"/>
  <c r="B572" i="2"/>
  <c r="B573" i="2"/>
  <c r="O573" i="2" s="1"/>
  <c r="Q573" i="2" s="1"/>
  <c r="B574" i="2"/>
  <c r="O574" i="2" s="1"/>
  <c r="Q574" i="2" s="1"/>
  <c r="B575" i="2"/>
  <c r="O575" i="2" s="1"/>
  <c r="Q575" i="2" s="1"/>
  <c r="B576" i="2"/>
  <c r="B577" i="2"/>
  <c r="O577" i="2" s="1"/>
  <c r="Q577" i="2" s="1"/>
  <c r="B578" i="2"/>
  <c r="O578" i="2" s="1"/>
  <c r="Q578" i="2" s="1"/>
  <c r="B579" i="2"/>
  <c r="O579" i="2" s="1"/>
  <c r="Q579" i="2" s="1"/>
  <c r="B580" i="2"/>
  <c r="B581" i="2"/>
  <c r="O581" i="2" s="1"/>
  <c r="Q581" i="2" s="1"/>
  <c r="B582" i="2"/>
  <c r="O582" i="2" s="1"/>
  <c r="Q582" i="2" s="1"/>
  <c r="B583" i="2"/>
  <c r="B584" i="2"/>
  <c r="B585" i="2"/>
  <c r="O585" i="2" s="1"/>
  <c r="Q585" i="2" s="1"/>
  <c r="B586" i="2"/>
  <c r="O586" i="2" s="1"/>
  <c r="Q586" i="2" s="1"/>
  <c r="B587" i="2"/>
  <c r="O587" i="2" s="1"/>
  <c r="Q587" i="2" s="1"/>
  <c r="B588" i="2"/>
  <c r="B589" i="2"/>
  <c r="B590" i="2"/>
  <c r="O590" i="2" s="1"/>
  <c r="Q590" i="2" s="1"/>
  <c r="B591" i="2"/>
  <c r="O591" i="2" s="1"/>
  <c r="Q591" i="2" s="1"/>
  <c r="B592" i="2"/>
  <c r="B593" i="2"/>
  <c r="O593" i="2" s="1"/>
  <c r="Q593" i="2" s="1"/>
  <c r="B594" i="2"/>
  <c r="O594" i="2" s="1"/>
  <c r="Q594" i="2" s="1"/>
  <c r="B595" i="2"/>
  <c r="O595" i="2" s="1"/>
  <c r="Q595" i="2" s="1"/>
  <c r="B596" i="2"/>
  <c r="O596" i="2" s="1"/>
  <c r="Q596" i="2" s="1"/>
  <c r="B597" i="2"/>
  <c r="O597" i="2" s="1"/>
  <c r="Q597" i="2" s="1"/>
  <c r="B598" i="2"/>
  <c r="O598" i="2" s="1"/>
  <c r="Q598" i="2" s="1"/>
  <c r="B599" i="2"/>
  <c r="O599" i="2" s="1"/>
  <c r="Q599" i="2" s="1"/>
  <c r="B600" i="2"/>
  <c r="B601" i="2"/>
  <c r="B602" i="2"/>
  <c r="O602" i="2" s="1"/>
  <c r="Q602" i="2" s="1"/>
  <c r="B603" i="2"/>
  <c r="O603" i="2" s="1"/>
  <c r="Q603" i="2" s="1"/>
  <c r="B604" i="2"/>
  <c r="O604" i="2" s="1"/>
  <c r="Q604" i="2" s="1"/>
  <c r="B605" i="2"/>
  <c r="O605" i="2" s="1"/>
  <c r="Q605" i="2" s="1"/>
  <c r="B606" i="2"/>
  <c r="O606" i="2" s="1"/>
  <c r="Q606" i="2" s="1"/>
  <c r="B607" i="2"/>
  <c r="O607" i="2" s="1"/>
  <c r="Q607" i="2" s="1"/>
  <c r="B608" i="2"/>
  <c r="B609" i="2"/>
  <c r="B610" i="2"/>
  <c r="O610" i="2" s="1"/>
  <c r="Q610" i="2" s="1"/>
  <c r="B611" i="2"/>
  <c r="O611" i="2" s="1"/>
  <c r="Q611" i="2" s="1"/>
  <c r="B612" i="2"/>
  <c r="B613" i="2"/>
  <c r="O613" i="2" s="1"/>
  <c r="Q613" i="2" s="1"/>
  <c r="B614" i="2"/>
  <c r="O614" i="2" s="1"/>
  <c r="Q614" i="2" s="1"/>
  <c r="B615" i="2"/>
  <c r="O615" i="2" s="1"/>
  <c r="Q615" i="2" s="1"/>
  <c r="B616" i="2"/>
  <c r="B617" i="2"/>
  <c r="B618" i="2"/>
  <c r="O618" i="2" s="1"/>
  <c r="Q618" i="2" s="1"/>
  <c r="B619" i="2"/>
  <c r="O619" i="2" s="1"/>
  <c r="Q619" i="2" s="1"/>
  <c r="B620" i="2"/>
  <c r="B621" i="2"/>
  <c r="O621" i="2" s="1"/>
  <c r="Q621" i="2" s="1"/>
  <c r="B622" i="2"/>
  <c r="O622" i="2" s="1"/>
  <c r="Q622" i="2" s="1"/>
  <c r="B623" i="2"/>
  <c r="O623" i="2" s="1"/>
  <c r="Q623" i="2" s="1"/>
  <c r="B624" i="2"/>
  <c r="O624" i="2" s="1"/>
  <c r="Q624" i="2" s="1"/>
  <c r="B625" i="2"/>
  <c r="O625" i="2" s="1"/>
  <c r="Q625" i="2" s="1"/>
  <c r="B626" i="2"/>
  <c r="O626" i="2" s="1"/>
  <c r="Q626" i="2" s="1"/>
  <c r="B627" i="2"/>
  <c r="O627" i="2" s="1"/>
  <c r="Q627" i="2" s="1"/>
  <c r="B628" i="2"/>
  <c r="O628" i="2" s="1"/>
  <c r="Q628" i="2" s="1"/>
  <c r="B629" i="2"/>
  <c r="B630" i="2"/>
  <c r="O630" i="2" s="1"/>
  <c r="Q630" i="2" s="1"/>
  <c r="B631" i="2"/>
  <c r="O631" i="2" s="1"/>
  <c r="Q631" i="2" s="1"/>
  <c r="B632" i="2"/>
  <c r="B633" i="2"/>
  <c r="O633" i="2" s="1"/>
  <c r="Q633" i="2" s="1"/>
  <c r="B634" i="2"/>
  <c r="O634" i="2" s="1"/>
  <c r="Q634" i="2" s="1"/>
  <c r="B635" i="2"/>
  <c r="O635" i="2" s="1"/>
  <c r="Q635" i="2" s="1"/>
  <c r="B636" i="2"/>
  <c r="O636" i="2" s="1"/>
  <c r="Q636" i="2" s="1"/>
  <c r="B637" i="2"/>
  <c r="O637" i="2" s="1"/>
  <c r="Q637" i="2" s="1"/>
  <c r="B638" i="2"/>
  <c r="O638" i="2" s="1"/>
  <c r="Q638" i="2" s="1"/>
  <c r="B639" i="2"/>
  <c r="O639" i="2" s="1"/>
  <c r="Q639" i="2" s="1"/>
  <c r="B640" i="2"/>
  <c r="B641" i="2"/>
  <c r="B642" i="2"/>
  <c r="O642" i="2" s="1"/>
  <c r="Q642" i="2" s="1"/>
  <c r="B643" i="2"/>
  <c r="O643" i="2" s="1"/>
  <c r="Q643" i="2" s="1"/>
  <c r="B644" i="2"/>
  <c r="O644" i="2" s="1"/>
  <c r="Q644" i="2" s="1"/>
  <c r="B645" i="2"/>
  <c r="O645" i="2" s="1"/>
  <c r="Q645" i="2" s="1"/>
  <c r="B646" i="2"/>
  <c r="O646" i="2" s="1"/>
  <c r="Q646" i="2" s="1"/>
  <c r="B647" i="2"/>
  <c r="B648" i="2"/>
  <c r="O648" i="2" s="1"/>
  <c r="Q648" i="2" s="1"/>
  <c r="B649" i="2"/>
  <c r="O649" i="2" s="1"/>
  <c r="Q649" i="2" s="1"/>
  <c r="B650" i="2"/>
  <c r="O650" i="2" s="1"/>
  <c r="Q650" i="2" s="1"/>
  <c r="B651" i="2"/>
  <c r="O651" i="2" s="1"/>
  <c r="Q651" i="2" s="1"/>
  <c r="B652" i="2"/>
  <c r="B653" i="2"/>
  <c r="O653" i="2" s="1"/>
  <c r="Q653" i="2" s="1"/>
  <c r="B654" i="2"/>
  <c r="O654" i="2" s="1"/>
  <c r="Q654" i="2" s="1"/>
  <c r="B655" i="2"/>
  <c r="O655" i="2" s="1"/>
  <c r="Q655" i="2" s="1"/>
  <c r="B656" i="2"/>
  <c r="O656" i="2" s="1"/>
  <c r="Q656" i="2" s="1"/>
  <c r="B657" i="2"/>
  <c r="O657" i="2" s="1"/>
  <c r="Q657" i="2" s="1"/>
  <c r="B658" i="2"/>
  <c r="O658" i="2" s="1"/>
  <c r="Q658" i="2" s="1"/>
  <c r="B659" i="2"/>
  <c r="O659" i="2" s="1"/>
  <c r="Q659" i="2" s="1"/>
  <c r="B660" i="2"/>
  <c r="B661" i="2"/>
  <c r="B662" i="2"/>
  <c r="O662" i="2" s="1"/>
  <c r="Q662" i="2" s="1"/>
  <c r="B663" i="2"/>
  <c r="O663" i="2" s="1"/>
  <c r="Q663" i="2" s="1"/>
  <c r="B664" i="2"/>
  <c r="O664" i="2" s="1"/>
  <c r="Q664" i="2" s="1"/>
  <c r="B665" i="2"/>
  <c r="O665" i="2" s="1"/>
  <c r="Q665" i="2" s="1"/>
  <c r="B666" i="2"/>
  <c r="O666" i="2" s="1"/>
  <c r="Q666" i="2" s="1"/>
  <c r="B667" i="2"/>
  <c r="O667" i="2" s="1"/>
  <c r="Q667" i="2" s="1"/>
  <c r="B668" i="2"/>
  <c r="B669" i="2"/>
  <c r="O669" i="2" s="1"/>
  <c r="Q669" i="2" s="1"/>
  <c r="B670" i="2"/>
  <c r="O670" i="2" s="1"/>
  <c r="Q670" i="2" s="1"/>
  <c r="B671" i="2"/>
  <c r="O671" i="2" s="1"/>
  <c r="Q671" i="2" s="1"/>
  <c r="B672" i="2"/>
  <c r="O672" i="2" s="1"/>
  <c r="Q672" i="2" s="1"/>
  <c r="B673" i="2"/>
  <c r="B674" i="2"/>
  <c r="O674" i="2" s="1"/>
  <c r="Q674" i="2" s="1"/>
  <c r="B675" i="2"/>
  <c r="O675" i="2" s="1"/>
  <c r="Q675" i="2" s="1"/>
  <c r="B676" i="2"/>
  <c r="B677" i="2"/>
  <c r="O677" i="2" s="1"/>
  <c r="Q677" i="2" s="1"/>
  <c r="B678" i="2"/>
  <c r="O678" i="2" s="1"/>
  <c r="Q678" i="2" s="1"/>
  <c r="B679" i="2"/>
  <c r="O679" i="2" s="1"/>
  <c r="Q679" i="2" s="1"/>
  <c r="B680" i="2"/>
  <c r="O680" i="2" s="1"/>
  <c r="Q680" i="2" s="1"/>
  <c r="B681" i="2"/>
  <c r="O681" i="2" s="1"/>
  <c r="Q681" i="2" s="1"/>
  <c r="B682" i="2"/>
  <c r="O682" i="2" s="1"/>
  <c r="Q682" i="2" s="1"/>
  <c r="B683" i="2"/>
  <c r="O683" i="2" s="1"/>
  <c r="Q683" i="2" s="1"/>
  <c r="B684" i="2"/>
  <c r="B685" i="2"/>
  <c r="O685" i="2" s="1"/>
  <c r="Q685" i="2" s="1"/>
  <c r="B686" i="2"/>
  <c r="O686" i="2" s="1"/>
  <c r="Q686" i="2" s="1"/>
  <c r="B687" i="2"/>
  <c r="O687" i="2" s="1"/>
  <c r="Q687" i="2" s="1"/>
  <c r="B688" i="2"/>
  <c r="O688" i="2" s="1"/>
  <c r="Q688" i="2" s="1"/>
  <c r="B689" i="2"/>
  <c r="O689" i="2" s="1"/>
  <c r="Q689" i="2" s="1"/>
  <c r="B690" i="2"/>
  <c r="O690" i="2" s="1"/>
  <c r="Q690" i="2" s="1"/>
  <c r="B691" i="2"/>
  <c r="O691" i="2" s="1"/>
  <c r="Q691" i="2" s="1"/>
  <c r="B692" i="2"/>
  <c r="B693" i="2"/>
  <c r="B694" i="2"/>
  <c r="O694" i="2" s="1"/>
  <c r="Q694" i="2" s="1"/>
  <c r="B695" i="2"/>
  <c r="O695" i="2" s="1"/>
  <c r="Q695" i="2" s="1"/>
  <c r="B696" i="2"/>
  <c r="B697" i="2"/>
  <c r="O697" i="2" s="1"/>
  <c r="Q697" i="2" s="1"/>
  <c r="B698" i="2"/>
  <c r="O698" i="2" s="1"/>
  <c r="Q698" i="2" s="1"/>
  <c r="B699" i="2"/>
  <c r="O699" i="2" s="1"/>
  <c r="Q699" i="2" s="1"/>
  <c r="B700" i="2"/>
  <c r="B701" i="2"/>
  <c r="B702" i="2"/>
  <c r="O702" i="2" s="1"/>
  <c r="Q702" i="2" s="1"/>
  <c r="B703" i="2"/>
  <c r="O703" i="2" s="1"/>
  <c r="Q703" i="2" s="1"/>
  <c r="B704" i="2"/>
  <c r="B705" i="2"/>
  <c r="O705" i="2" s="1"/>
  <c r="Q705" i="2" s="1"/>
  <c r="B706" i="2"/>
  <c r="O706" i="2" s="1"/>
  <c r="Q706" i="2" s="1"/>
  <c r="B707" i="2"/>
  <c r="O707" i="2" s="1"/>
  <c r="Q707" i="2" s="1"/>
  <c r="B708" i="2"/>
  <c r="B709" i="2"/>
  <c r="O709" i="2" s="1"/>
  <c r="Q709" i="2" s="1"/>
  <c r="B710" i="2"/>
  <c r="O710" i="2" s="1"/>
  <c r="Q710" i="2" s="1"/>
  <c r="B711" i="2"/>
  <c r="B712" i="2"/>
  <c r="B713" i="2"/>
  <c r="B714" i="2"/>
  <c r="O714" i="2" s="1"/>
  <c r="Q714" i="2" s="1"/>
  <c r="B715" i="2"/>
  <c r="O715" i="2" s="1"/>
  <c r="Q715" i="2" s="1"/>
  <c r="B716" i="2"/>
  <c r="B717" i="2"/>
  <c r="O717" i="2" s="1"/>
  <c r="Q717" i="2" s="1"/>
  <c r="B718" i="2"/>
  <c r="O718" i="2" s="1"/>
  <c r="Q718" i="2" s="1"/>
  <c r="B719" i="2"/>
  <c r="O719" i="2" s="1"/>
  <c r="Q719" i="2" s="1"/>
  <c r="B720" i="2"/>
  <c r="B721" i="2"/>
  <c r="B722" i="2"/>
  <c r="O722" i="2" s="1"/>
  <c r="Q722" i="2" s="1"/>
  <c r="B723" i="2"/>
  <c r="O723" i="2" s="1"/>
  <c r="Q723" i="2" s="1"/>
  <c r="B724" i="2"/>
  <c r="B725" i="2"/>
  <c r="O725" i="2" s="1"/>
  <c r="Q725" i="2" s="1"/>
  <c r="B726" i="2"/>
  <c r="O726" i="2" s="1"/>
  <c r="Q726" i="2" s="1"/>
  <c r="B727" i="2"/>
  <c r="O727" i="2" s="1"/>
  <c r="Q727" i="2" s="1"/>
  <c r="B728" i="2"/>
  <c r="B729" i="2"/>
  <c r="O729" i="2" s="1"/>
  <c r="Q729" i="2" s="1"/>
  <c r="B730" i="2"/>
  <c r="O730" i="2" s="1"/>
  <c r="Q730" i="2" s="1"/>
  <c r="B731" i="2"/>
  <c r="O731" i="2" s="1"/>
  <c r="Q731" i="2" s="1"/>
  <c r="B732" i="2"/>
  <c r="B733" i="2"/>
  <c r="O733" i="2" s="1"/>
  <c r="Q733" i="2" s="1"/>
  <c r="B734" i="2"/>
  <c r="O734" i="2" s="1"/>
  <c r="Q734" i="2" s="1"/>
  <c r="B735" i="2"/>
  <c r="O735" i="2" s="1"/>
  <c r="Q735" i="2" s="1"/>
  <c r="B736" i="2"/>
  <c r="B737" i="2"/>
  <c r="O737" i="2" s="1"/>
  <c r="Q737" i="2" s="1"/>
  <c r="B738" i="2"/>
  <c r="O738" i="2" s="1"/>
  <c r="Q738" i="2" s="1"/>
  <c r="B739" i="2"/>
  <c r="O739" i="2" s="1"/>
  <c r="Q739" i="2" s="1"/>
  <c r="B740" i="2"/>
  <c r="B741" i="2"/>
  <c r="O741" i="2" s="1"/>
  <c r="Q741" i="2" s="1"/>
  <c r="B742" i="2"/>
  <c r="O742" i="2" s="1"/>
  <c r="Q742" i="2" s="1"/>
  <c r="B743" i="2"/>
  <c r="O743" i="2" s="1"/>
  <c r="Q743" i="2" s="1"/>
  <c r="B744" i="2"/>
  <c r="B745" i="2"/>
  <c r="O745" i="2" s="1"/>
  <c r="Q745" i="2" s="1"/>
  <c r="B746" i="2"/>
  <c r="O746" i="2" s="1"/>
  <c r="Q746" i="2" s="1"/>
  <c r="B747" i="2"/>
  <c r="O747" i="2" s="1"/>
  <c r="Q747" i="2" s="1"/>
  <c r="B748" i="2"/>
  <c r="B749" i="2"/>
  <c r="O749" i="2" s="1"/>
  <c r="Q749" i="2" s="1"/>
  <c r="B750" i="2"/>
  <c r="O750" i="2" s="1"/>
  <c r="Q750" i="2" s="1"/>
  <c r="B751" i="2"/>
  <c r="O751" i="2" s="1"/>
  <c r="Q751" i="2" s="1"/>
  <c r="B752" i="2"/>
  <c r="B753" i="2"/>
  <c r="O753" i="2" s="1"/>
  <c r="Q753" i="2" s="1"/>
  <c r="B754" i="2"/>
  <c r="O754" i="2" s="1"/>
  <c r="Q754" i="2" s="1"/>
  <c r="B755" i="2"/>
  <c r="O755" i="2" s="1"/>
  <c r="Q755" i="2" s="1"/>
  <c r="B756" i="2"/>
  <c r="B757" i="2"/>
  <c r="O757" i="2" s="1"/>
  <c r="Q757" i="2" s="1"/>
  <c r="B758" i="2"/>
  <c r="O758" i="2" s="1"/>
  <c r="Q758" i="2" s="1"/>
  <c r="B759" i="2"/>
  <c r="O759" i="2" s="1"/>
  <c r="Q759" i="2" s="1"/>
  <c r="B760" i="2"/>
  <c r="B761" i="2"/>
  <c r="B762" i="2"/>
  <c r="O762" i="2" s="1"/>
  <c r="Q762" i="2" s="1"/>
  <c r="B763" i="2"/>
  <c r="O763" i="2" s="1"/>
  <c r="Q763" i="2" s="1"/>
  <c r="B764" i="2"/>
  <c r="B765" i="2"/>
  <c r="B766" i="2"/>
  <c r="O766" i="2" s="1"/>
  <c r="Q766" i="2" s="1"/>
  <c r="B767" i="2"/>
  <c r="O767" i="2" s="1"/>
  <c r="Q767" i="2" s="1"/>
  <c r="B768" i="2"/>
  <c r="B769" i="2"/>
  <c r="O769" i="2" s="1"/>
  <c r="Q769" i="2" s="1"/>
  <c r="B770" i="2"/>
  <c r="O770" i="2" s="1"/>
  <c r="Q770" i="2" s="1"/>
  <c r="B771" i="2"/>
  <c r="O771" i="2" s="1"/>
  <c r="Q771" i="2" s="1"/>
  <c r="B772" i="2"/>
  <c r="B773" i="2"/>
  <c r="B774" i="2"/>
  <c r="O774" i="2" s="1"/>
  <c r="Q774" i="2" s="1"/>
  <c r="B775" i="2"/>
  <c r="O775" i="2" s="1"/>
  <c r="Q775" i="2" s="1"/>
  <c r="B776" i="2"/>
  <c r="B777" i="2"/>
  <c r="O777" i="2" s="1"/>
  <c r="Q777" i="2" s="1"/>
  <c r="B778" i="2"/>
  <c r="O778" i="2" s="1"/>
  <c r="Q778" i="2" s="1"/>
  <c r="B779" i="2"/>
  <c r="O779" i="2" s="1"/>
  <c r="Q779" i="2" s="1"/>
  <c r="B780" i="2"/>
  <c r="B781" i="2"/>
  <c r="B782" i="2"/>
  <c r="O782" i="2" s="1"/>
  <c r="Q782" i="2" s="1"/>
  <c r="B783" i="2"/>
  <c r="O783" i="2" s="1"/>
  <c r="Q783" i="2" s="1"/>
  <c r="B784" i="2"/>
  <c r="B785" i="2"/>
  <c r="B786" i="2"/>
  <c r="O786" i="2" s="1"/>
  <c r="Q786" i="2" s="1"/>
  <c r="B787" i="2"/>
  <c r="O787" i="2" s="1"/>
  <c r="Q787" i="2" s="1"/>
  <c r="B788" i="2"/>
  <c r="B789" i="2"/>
  <c r="O789" i="2" s="1"/>
  <c r="Q789" i="2" s="1"/>
  <c r="B790" i="2"/>
  <c r="O790" i="2" s="1"/>
  <c r="Q790" i="2" s="1"/>
  <c r="B791" i="2"/>
  <c r="O791" i="2" s="1"/>
  <c r="Q791" i="2" s="1"/>
  <c r="B792" i="2"/>
  <c r="B793" i="2"/>
  <c r="B794" i="2"/>
  <c r="O794" i="2" s="1"/>
  <c r="Q794" i="2" s="1"/>
  <c r="B795" i="2"/>
  <c r="O795" i="2" s="1"/>
  <c r="Q795" i="2" s="1"/>
  <c r="B796" i="2"/>
  <c r="B797" i="2"/>
  <c r="B798" i="2"/>
  <c r="O798" i="2" s="1"/>
  <c r="Q798" i="2" s="1"/>
  <c r="B799" i="2"/>
  <c r="O799" i="2" s="1"/>
  <c r="Q799" i="2" s="1"/>
  <c r="B800" i="2"/>
  <c r="B801" i="2"/>
  <c r="B802" i="2"/>
  <c r="O802" i="2" s="1"/>
  <c r="Q802" i="2" s="1"/>
  <c r="B803" i="2"/>
  <c r="O803" i="2" s="1"/>
  <c r="Q803" i="2" s="1"/>
  <c r="B804" i="2"/>
  <c r="B805" i="2"/>
  <c r="B806" i="2"/>
  <c r="O806" i="2" s="1"/>
  <c r="Q806" i="2" s="1"/>
  <c r="B807" i="2"/>
  <c r="O807" i="2" s="1"/>
  <c r="Q807" i="2" s="1"/>
  <c r="B808" i="2"/>
  <c r="B809" i="2"/>
  <c r="B810" i="2"/>
  <c r="O810" i="2" s="1"/>
  <c r="Q810" i="2" s="1"/>
  <c r="B811" i="2"/>
  <c r="O811" i="2" s="1"/>
  <c r="Q811" i="2" s="1"/>
  <c r="B812" i="2"/>
  <c r="B813" i="2"/>
  <c r="B814" i="2"/>
  <c r="O814" i="2" s="1"/>
  <c r="Q814" i="2" s="1"/>
  <c r="B815" i="2"/>
  <c r="O815" i="2" s="1"/>
  <c r="Q815" i="2" s="1"/>
  <c r="B816" i="2"/>
  <c r="B817" i="2"/>
  <c r="B818" i="2"/>
  <c r="O818" i="2" s="1"/>
  <c r="Q818" i="2" s="1"/>
  <c r="B819" i="2"/>
  <c r="O819" i="2" s="1"/>
  <c r="Q819" i="2" s="1"/>
  <c r="B820" i="2"/>
  <c r="B821" i="2"/>
  <c r="O821" i="2" s="1"/>
  <c r="Q821" i="2" s="1"/>
  <c r="B822" i="2"/>
  <c r="O822" i="2" s="1"/>
  <c r="Q822" i="2" s="1"/>
  <c r="B823" i="2"/>
  <c r="B824" i="2"/>
  <c r="B825" i="2"/>
  <c r="B826" i="2"/>
  <c r="O826" i="2" s="1"/>
  <c r="Q826" i="2" s="1"/>
  <c r="B827" i="2"/>
  <c r="O827" i="2" s="1"/>
  <c r="Q827" i="2" s="1"/>
  <c r="B828" i="2"/>
  <c r="B829" i="2"/>
  <c r="O829" i="2" s="1"/>
  <c r="Q829" i="2" s="1"/>
  <c r="B830" i="2"/>
  <c r="O830" i="2" s="1"/>
  <c r="Q830" i="2" s="1"/>
  <c r="B831" i="2"/>
  <c r="O831" i="2" s="1"/>
  <c r="Q831" i="2" s="1"/>
  <c r="B832" i="2"/>
  <c r="B833" i="2"/>
  <c r="B834" i="2"/>
  <c r="O834" i="2" s="1"/>
  <c r="Q834" i="2" s="1"/>
  <c r="B835" i="2"/>
  <c r="O835" i="2" s="1"/>
  <c r="Q835" i="2" s="1"/>
  <c r="B836" i="2"/>
  <c r="B837" i="2"/>
  <c r="O837" i="2" s="1"/>
  <c r="Q837" i="2" s="1"/>
  <c r="B838" i="2"/>
  <c r="O838" i="2" s="1"/>
  <c r="Q838" i="2" s="1"/>
  <c r="B839" i="2"/>
  <c r="O839" i="2" s="1"/>
  <c r="Q839" i="2" s="1"/>
  <c r="B840" i="2"/>
  <c r="B841" i="2"/>
  <c r="B842" i="2"/>
  <c r="O842" i="2" s="1"/>
  <c r="Q842" i="2" s="1"/>
  <c r="B843" i="2"/>
  <c r="O843" i="2" s="1"/>
  <c r="Q843" i="2" s="1"/>
  <c r="B844" i="2"/>
  <c r="B845" i="2"/>
  <c r="O845" i="2" s="1"/>
  <c r="Q845" i="2" s="1"/>
  <c r="B846" i="2"/>
  <c r="O846" i="2" s="1"/>
  <c r="Q846" i="2" s="1"/>
  <c r="B847" i="2"/>
  <c r="O847" i="2" s="1"/>
  <c r="Q847" i="2" s="1"/>
  <c r="B848" i="2"/>
  <c r="B849" i="2"/>
  <c r="B850" i="2"/>
  <c r="O850" i="2" s="1"/>
  <c r="Q850" i="2" s="1"/>
  <c r="B851" i="2"/>
  <c r="O851" i="2" s="1"/>
  <c r="Q851" i="2" s="1"/>
  <c r="B852" i="2"/>
  <c r="B853" i="2"/>
  <c r="O853" i="2" s="1"/>
  <c r="Q853" i="2" s="1"/>
  <c r="B854" i="2"/>
  <c r="O854" i="2" s="1"/>
  <c r="Q854" i="2" s="1"/>
  <c r="B855" i="2"/>
  <c r="O855" i="2" s="1"/>
  <c r="Q855" i="2" s="1"/>
  <c r="B856" i="2"/>
  <c r="B857" i="2"/>
  <c r="B858" i="2"/>
  <c r="O858" i="2" s="1"/>
  <c r="Q858" i="2" s="1"/>
  <c r="B859" i="2"/>
  <c r="O859" i="2" s="1"/>
  <c r="Q859" i="2" s="1"/>
  <c r="B860" i="2"/>
  <c r="B861" i="2"/>
  <c r="O861" i="2" s="1"/>
  <c r="Q861" i="2" s="1"/>
  <c r="B862" i="2"/>
  <c r="O862" i="2" s="1"/>
  <c r="Q862" i="2" s="1"/>
  <c r="B863" i="2"/>
  <c r="O863" i="2" s="1"/>
  <c r="Q863" i="2" s="1"/>
  <c r="B864" i="2"/>
  <c r="B865" i="2"/>
  <c r="B866" i="2"/>
  <c r="O866" i="2" s="1"/>
  <c r="Q866" i="2" s="1"/>
  <c r="B867" i="2"/>
  <c r="O867" i="2" s="1"/>
  <c r="Q867" i="2" s="1"/>
  <c r="B868" i="2"/>
  <c r="B869" i="2"/>
  <c r="O869" i="2" s="1"/>
  <c r="Q869" i="2" s="1"/>
  <c r="B870" i="2"/>
  <c r="O870" i="2" s="1"/>
  <c r="Q870" i="2" s="1"/>
  <c r="B871" i="2"/>
  <c r="O871" i="2" s="1"/>
  <c r="Q871" i="2" s="1"/>
  <c r="B872" i="2"/>
  <c r="B873" i="2"/>
  <c r="B874" i="2"/>
  <c r="O874" i="2" s="1"/>
  <c r="Q874" i="2" s="1"/>
  <c r="B875" i="2"/>
  <c r="O875" i="2" s="1"/>
  <c r="Q875" i="2" s="1"/>
  <c r="B876" i="2"/>
  <c r="B877" i="2"/>
  <c r="O877" i="2" s="1"/>
  <c r="Q877" i="2" s="1"/>
  <c r="B878" i="2"/>
  <c r="O878" i="2" s="1"/>
  <c r="Q878" i="2" s="1"/>
  <c r="B879" i="2"/>
  <c r="O879" i="2" s="1"/>
  <c r="Q879" i="2" s="1"/>
  <c r="B880" i="2"/>
  <c r="B881" i="2"/>
  <c r="B882" i="2"/>
  <c r="O882" i="2" s="1"/>
  <c r="Q882" i="2" s="1"/>
  <c r="B883" i="2"/>
  <c r="O883" i="2" s="1"/>
  <c r="Q883" i="2" s="1"/>
  <c r="B884" i="2"/>
  <c r="B885" i="2"/>
  <c r="O885" i="2" s="1"/>
  <c r="Q885" i="2" s="1"/>
  <c r="B886" i="2"/>
  <c r="O886" i="2" s="1"/>
  <c r="Q886" i="2" s="1"/>
  <c r="B887" i="2"/>
  <c r="O887" i="2" s="1"/>
  <c r="Q887" i="2" s="1"/>
  <c r="B888" i="2"/>
  <c r="B889" i="2"/>
  <c r="B890" i="2"/>
  <c r="O890" i="2" s="1"/>
  <c r="Q890" i="2" s="1"/>
  <c r="B891" i="2"/>
  <c r="O891" i="2" s="1"/>
  <c r="Q891" i="2" s="1"/>
  <c r="B892" i="2"/>
  <c r="B893" i="2"/>
  <c r="O893" i="2" s="1"/>
  <c r="Q893" i="2" s="1"/>
  <c r="B894" i="2"/>
  <c r="O894" i="2" s="1"/>
  <c r="Q894" i="2" s="1"/>
  <c r="B895" i="2"/>
  <c r="O895" i="2" s="1"/>
  <c r="Q895" i="2" s="1"/>
  <c r="B896" i="2"/>
  <c r="B897" i="2"/>
  <c r="B898" i="2"/>
  <c r="O898" i="2" s="1"/>
  <c r="Q898" i="2" s="1"/>
  <c r="B899" i="2"/>
  <c r="O899" i="2" s="1"/>
  <c r="Q899" i="2" s="1"/>
  <c r="B900" i="2"/>
  <c r="B901" i="2"/>
  <c r="O901" i="2" s="1"/>
  <c r="Q901" i="2" s="1"/>
  <c r="B902" i="2"/>
  <c r="O902" i="2" s="1"/>
  <c r="Q902" i="2" s="1"/>
  <c r="B903" i="2"/>
  <c r="O903" i="2" s="1"/>
  <c r="Q903" i="2" s="1"/>
  <c r="B904" i="2"/>
  <c r="B905" i="2"/>
  <c r="B906" i="2"/>
  <c r="O906" i="2" s="1"/>
  <c r="Q906" i="2" s="1"/>
  <c r="B907" i="2"/>
  <c r="O907" i="2" s="1"/>
  <c r="Q907" i="2" s="1"/>
  <c r="B908" i="2"/>
  <c r="B909" i="2"/>
  <c r="O909" i="2" s="1"/>
  <c r="Q909" i="2" s="1"/>
  <c r="B910" i="2"/>
  <c r="O910" i="2" s="1"/>
  <c r="Q910" i="2" s="1"/>
  <c r="B911" i="2"/>
  <c r="O911" i="2" s="1"/>
  <c r="Q911" i="2" s="1"/>
  <c r="B912" i="2"/>
  <c r="B913" i="2"/>
  <c r="B914" i="2"/>
  <c r="O914" i="2" s="1"/>
  <c r="Q914" i="2" s="1"/>
  <c r="B915" i="2"/>
  <c r="O915" i="2" s="1"/>
  <c r="Q915" i="2" s="1"/>
  <c r="B916" i="2"/>
  <c r="B917" i="2"/>
  <c r="O917" i="2" s="1"/>
  <c r="Q917" i="2" s="1"/>
  <c r="B918" i="2"/>
  <c r="O918" i="2" s="1"/>
  <c r="Q918" i="2" s="1"/>
  <c r="B919" i="2"/>
  <c r="O919" i="2" s="1"/>
  <c r="Q919" i="2" s="1"/>
  <c r="B920" i="2"/>
  <c r="B921" i="2"/>
  <c r="B922" i="2"/>
  <c r="O922" i="2" s="1"/>
  <c r="Q922" i="2" s="1"/>
  <c r="B923" i="2"/>
  <c r="O923" i="2" s="1"/>
  <c r="Q923" i="2" s="1"/>
  <c r="B924" i="2"/>
  <c r="B925" i="2"/>
  <c r="O925" i="2" s="1"/>
  <c r="Q925" i="2" s="1"/>
  <c r="B926" i="2"/>
  <c r="O926" i="2" s="1"/>
  <c r="Q926" i="2" s="1"/>
  <c r="B927" i="2"/>
  <c r="O927" i="2" s="1"/>
  <c r="Q927" i="2" s="1"/>
  <c r="B928" i="2"/>
  <c r="B929" i="2"/>
  <c r="B930" i="2"/>
  <c r="O930" i="2" s="1"/>
  <c r="Q930" i="2" s="1"/>
  <c r="B931" i="2"/>
  <c r="O931" i="2" s="1"/>
  <c r="Q931" i="2" s="1"/>
  <c r="B932" i="2"/>
  <c r="B933" i="2"/>
  <c r="O933" i="2" s="1"/>
  <c r="Q933" i="2" s="1"/>
  <c r="B934" i="2"/>
  <c r="O934" i="2" s="1"/>
  <c r="Q934" i="2" s="1"/>
  <c r="B935" i="2"/>
  <c r="B936" i="2"/>
  <c r="B937" i="2"/>
  <c r="B938" i="2"/>
  <c r="O938" i="2" s="1"/>
  <c r="Q938" i="2" s="1"/>
  <c r="B939" i="2"/>
  <c r="O939" i="2" s="1"/>
  <c r="Q939" i="2" s="1"/>
  <c r="B940" i="2"/>
  <c r="B941" i="2"/>
  <c r="O941" i="2" s="1"/>
  <c r="Q941" i="2" s="1"/>
  <c r="B942" i="2"/>
  <c r="O942" i="2" s="1"/>
  <c r="Q942" i="2" s="1"/>
  <c r="B943" i="2"/>
  <c r="O943" i="2" s="1"/>
  <c r="Q943" i="2" s="1"/>
  <c r="B944" i="2"/>
  <c r="B945" i="2"/>
  <c r="O945" i="2" s="1"/>
  <c r="Q945" i="2" s="1"/>
  <c r="B946" i="2"/>
  <c r="O946" i="2" s="1"/>
  <c r="Q946" i="2" s="1"/>
  <c r="B947" i="2"/>
  <c r="O947" i="2" s="1"/>
  <c r="Q947" i="2" s="1"/>
  <c r="B948" i="2"/>
  <c r="B949" i="2"/>
  <c r="O949" i="2" s="1"/>
  <c r="Q949" i="2" s="1"/>
  <c r="B950" i="2"/>
  <c r="O950" i="2" s="1"/>
  <c r="Q950" i="2" s="1"/>
  <c r="B951" i="2"/>
  <c r="O951" i="2" s="1"/>
  <c r="Q951" i="2" s="1"/>
  <c r="B952" i="2"/>
  <c r="B953" i="2"/>
  <c r="B954" i="2"/>
  <c r="O954" i="2" s="1"/>
  <c r="Q954" i="2" s="1"/>
  <c r="B955" i="2"/>
  <c r="O955" i="2" s="1"/>
  <c r="Q955" i="2" s="1"/>
  <c r="B956" i="2"/>
  <c r="B957" i="2"/>
  <c r="O957" i="2" s="1"/>
  <c r="Q957" i="2" s="1"/>
  <c r="B958" i="2"/>
  <c r="O958" i="2" s="1"/>
  <c r="Q958" i="2" s="1"/>
  <c r="B959" i="2"/>
  <c r="O959" i="2" s="1"/>
  <c r="Q959" i="2" s="1"/>
  <c r="B960" i="2"/>
  <c r="B961" i="2"/>
  <c r="O961" i="2" s="1"/>
  <c r="Q961" i="2" s="1"/>
  <c r="B962" i="2"/>
  <c r="O962" i="2" s="1"/>
  <c r="Q962" i="2" s="1"/>
  <c r="B963" i="2"/>
  <c r="O963" i="2" s="1"/>
  <c r="Q963" i="2" s="1"/>
  <c r="B964" i="2"/>
  <c r="B965" i="2"/>
  <c r="O965" i="2" s="1"/>
  <c r="Q965" i="2" s="1"/>
  <c r="B966" i="2"/>
  <c r="O966" i="2" s="1"/>
  <c r="Q966" i="2" s="1"/>
  <c r="B967" i="2"/>
  <c r="O967" i="2" s="1"/>
  <c r="Q967" i="2" s="1"/>
  <c r="B968" i="2"/>
  <c r="B969" i="2"/>
  <c r="B970" i="2"/>
  <c r="O970" i="2" s="1"/>
  <c r="Q970" i="2" s="1"/>
  <c r="B971" i="2"/>
  <c r="O971" i="2" s="1"/>
  <c r="Q971" i="2" s="1"/>
  <c r="B972" i="2"/>
  <c r="B973" i="2"/>
  <c r="B974" i="2"/>
  <c r="O974" i="2" s="1"/>
  <c r="Q974" i="2" s="1"/>
  <c r="B975" i="2"/>
  <c r="O975" i="2" s="1"/>
  <c r="Q975" i="2" s="1"/>
  <c r="B976" i="2"/>
  <c r="B977" i="2"/>
  <c r="O977" i="2" s="1"/>
  <c r="Q977" i="2" s="1"/>
  <c r="B978" i="2"/>
  <c r="O978" i="2" s="1"/>
  <c r="Q978" i="2" s="1"/>
  <c r="B979" i="2"/>
  <c r="O979" i="2" s="1"/>
  <c r="Q979" i="2" s="1"/>
  <c r="B980" i="2"/>
  <c r="B981" i="2"/>
  <c r="B982" i="2"/>
  <c r="O982" i="2" s="1"/>
  <c r="Q982" i="2" s="1"/>
  <c r="B983" i="2"/>
  <c r="O983" i="2" s="1"/>
  <c r="Q983" i="2" s="1"/>
  <c r="B984" i="2"/>
  <c r="B985" i="2"/>
  <c r="O985" i="2" s="1"/>
  <c r="Q985" i="2" s="1"/>
  <c r="B986" i="2"/>
  <c r="O986" i="2" s="1"/>
  <c r="Q986" i="2" s="1"/>
  <c r="B987" i="2"/>
  <c r="O987" i="2" s="1"/>
  <c r="Q987" i="2" s="1"/>
  <c r="B988" i="2"/>
  <c r="B989" i="2"/>
  <c r="O989" i="2" s="1"/>
  <c r="Q989" i="2" s="1"/>
  <c r="B990" i="2"/>
  <c r="O990" i="2" s="1"/>
  <c r="Q990" i="2" s="1"/>
  <c r="B991" i="2"/>
  <c r="O991" i="2" s="1"/>
  <c r="Q991" i="2" s="1"/>
  <c r="B992" i="2"/>
  <c r="B993" i="2"/>
  <c r="O993" i="2" s="1"/>
  <c r="Q993" i="2" s="1"/>
  <c r="B994" i="2"/>
  <c r="B995" i="2"/>
  <c r="O995" i="2" s="1"/>
  <c r="Q995" i="2" s="1"/>
  <c r="B996" i="2"/>
  <c r="B997" i="2"/>
  <c r="B998" i="2"/>
  <c r="B999" i="2"/>
  <c r="O999" i="2" s="1"/>
  <c r="Q999" i="2" s="1"/>
  <c r="B1000" i="2"/>
  <c r="O2" i="2"/>
  <c r="Q2" i="2" s="1"/>
  <c r="D13" i="2"/>
  <c r="D14" i="2"/>
  <c r="D15" i="2"/>
  <c r="V15" i="2"/>
  <c r="D16" i="2"/>
  <c r="T16" i="2"/>
  <c r="V16" i="2"/>
  <c r="Z16" i="2"/>
  <c r="D17" i="2"/>
  <c r="F17" i="2"/>
  <c r="T17" i="2"/>
  <c r="V17" i="2"/>
  <c r="X17" i="2"/>
  <c r="Z17" i="2"/>
  <c r="D18" i="2"/>
  <c r="F18" i="2"/>
  <c r="T18" i="2"/>
  <c r="V18" i="2"/>
  <c r="X18" i="2"/>
  <c r="Z18" i="2"/>
  <c r="D19" i="2"/>
  <c r="F19" i="2"/>
  <c r="T19" i="2"/>
  <c r="V19" i="2"/>
  <c r="X19" i="2"/>
  <c r="Z19" i="2"/>
  <c r="AA19" i="2"/>
  <c r="D20" i="2"/>
  <c r="F20" i="2"/>
  <c r="J20" i="2"/>
  <c r="O20" i="2"/>
  <c r="Q20" i="2" s="1"/>
  <c r="T20" i="2"/>
  <c r="V20" i="2"/>
  <c r="X20" i="2"/>
  <c r="Z20" i="2"/>
  <c r="AA20" i="2"/>
  <c r="D21" i="2"/>
  <c r="F21" i="2"/>
  <c r="J21" i="2"/>
  <c r="O21" i="2"/>
  <c r="Q21" i="2" s="1"/>
  <c r="T21" i="2"/>
  <c r="V21" i="2"/>
  <c r="X21" i="2"/>
  <c r="Z21" i="2"/>
  <c r="AA21" i="2"/>
  <c r="AB21" i="2"/>
  <c r="D22" i="2"/>
  <c r="F22" i="2"/>
  <c r="J22" i="2"/>
  <c r="T22" i="2"/>
  <c r="V22" i="2"/>
  <c r="X22" i="2"/>
  <c r="Z22" i="2"/>
  <c r="AA22" i="2"/>
  <c r="AB22" i="2"/>
  <c r="D23" i="2"/>
  <c r="F23" i="2"/>
  <c r="J23" i="2"/>
  <c r="T23" i="2"/>
  <c r="V23" i="2"/>
  <c r="X23" i="2"/>
  <c r="Z23" i="2"/>
  <c r="AA23" i="2"/>
  <c r="AB23" i="2"/>
  <c r="D24" i="2"/>
  <c r="F24" i="2"/>
  <c r="J24" i="2"/>
  <c r="O24" i="2"/>
  <c r="Q24" i="2" s="1"/>
  <c r="T24" i="2"/>
  <c r="V24" i="2"/>
  <c r="X24" i="2"/>
  <c r="Z24" i="2"/>
  <c r="AA24" i="2"/>
  <c r="AB24" i="2"/>
  <c r="D25" i="2"/>
  <c r="F25" i="2"/>
  <c r="J25" i="2"/>
  <c r="O25" i="2"/>
  <c r="Q25" i="2" s="1"/>
  <c r="T25" i="2"/>
  <c r="V25" i="2"/>
  <c r="X25" i="2"/>
  <c r="Z25" i="2"/>
  <c r="AA25" i="2"/>
  <c r="AB25" i="2"/>
  <c r="D26" i="2"/>
  <c r="F26" i="2"/>
  <c r="J26" i="2"/>
  <c r="T26" i="2"/>
  <c r="V26" i="2"/>
  <c r="X26" i="2"/>
  <c r="Z26" i="2"/>
  <c r="AA26" i="2"/>
  <c r="AB26" i="2"/>
  <c r="D27" i="2"/>
  <c r="F27" i="2"/>
  <c r="J27" i="2"/>
  <c r="T27" i="2"/>
  <c r="V27" i="2"/>
  <c r="X27" i="2"/>
  <c r="Z27" i="2"/>
  <c r="AA27" i="2"/>
  <c r="AB27" i="2"/>
  <c r="D28" i="2"/>
  <c r="F28" i="2"/>
  <c r="J28" i="2"/>
  <c r="O28" i="2"/>
  <c r="Q28" i="2" s="1"/>
  <c r="T28" i="2"/>
  <c r="V28" i="2"/>
  <c r="X28" i="2"/>
  <c r="Z28" i="2"/>
  <c r="AA28" i="2"/>
  <c r="AB28" i="2"/>
  <c r="D29" i="2"/>
  <c r="F29" i="2"/>
  <c r="J29" i="2"/>
  <c r="O29" i="2"/>
  <c r="Q29" i="2" s="1"/>
  <c r="T29" i="2"/>
  <c r="V29" i="2"/>
  <c r="X29" i="2"/>
  <c r="Z29" i="2"/>
  <c r="AA29" i="2"/>
  <c r="AB29" i="2"/>
  <c r="D30" i="2"/>
  <c r="F30" i="2"/>
  <c r="J30" i="2"/>
  <c r="T30" i="2"/>
  <c r="V30" i="2"/>
  <c r="X30" i="2"/>
  <c r="Z30" i="2"/>
  <c r="AA30" i="2"/>
  <c r="AB30" i="2"/>
  <c r="D31" i="2"/>
  <c r="F31" i="2"/>
  <c r="J31" i="2"/>
  <c r="T31" i="2"/>
  <c r="V31" i="2"/>
  <c r="X31" i="2"/>
  <c r="Z31" i="2"/>
  <c r="AA31" i="2"/>
  <c r="AB31" i="2"/>
  <c r="D32" i="2"/>
  <c r="F32" i="2"/>
  <c r="J32" i="2"/>
  <c r="O32" i="2"/>
  <c r="Q32" i="2" s="1"/>
  <c r="T32" i="2"/>
  <c r="V32" i="2"/>
  <c r="X32" i="2"/>
  <c r="Z32" i="2"/>
  <c r="AA32" i="2"/>
  <c r="AB32" i="2"/>
  <c r="D33" i="2"/>
  <c r="F33" i="2"/>
  <c r="J33" i="2"/>
  <c r="O33" i="2"/>
  <c r="Q33" i="2" s="1"/>
  <c r="T33" i="2"/>
  <c r="V33" i="2"/>
  <c r="X33" i="2"/>
  <c r="Z33" i="2"/>
  <c r="AA33" i="2"/>
  <c r="AB33" i="2"/>
  <c r="D34" i="2"/>
  <c r="F34" i="2"/>
  <c r="J34" i="2"/>
  <c r="T34" i="2"/>
  <c r="V34" i="2"/>
  <c r="X34" i="2"/>
  <c r="Z34" i="2"/>
  <c r="AA34" i="2"/>
  <c r="AB34" i="2"/>
  <c r="D35" i="2"/>
  <c r="F35" i="2"/>
  <c r="J35" i="2"/>
  <c r="T35" i="2"/>
  <c r="V35" i="2"/>
  <c r="X35" i="2"/>
  <c r="Z35" i="2"/>
  <c r="AA35" i="2"/>
  <c r="AB35" i="2"/>
  <c r="D36" i="2"/>
  <c r="F36" i="2"/>
  <c r="J36" i="2"/>
  <c r="O36" i="2"/>
  <c r="Q36" i="2" s="1"/>
  <c r="T36" i="2"/>
  <c r="V36" i="2"/>
  <c r="X36" i="2"/>
  <c r="Z36" i="2"/>
  <c r="AA36" i="2"/>
  <c r="AB36" i="2"/>
  <c r="D37" i="2"/>
  <c r="F37" i="2"/>
  <c r="J37" i="2"/>
  <c r="O37" i="2"/>
  <c r="Q37" i="2" s="1"/>
  <c r="T37" i="2"/>
  <c r="V37" i="2"/>
  <c r="X37" i="2"/>
  <c r="Z37" i="2"/>
  <c r="AA37" i="2"/>
  <c r="AB37" i="2"/>
  <c r="D38" i="2"/>
  <c r="F38" i="2"/>
  <c r="J38" i="2"/>
  <c r="T38" i="2"/>
  <c r="V38" i="2"/>
  <c r="X38" i="2"/>
  <c r="Z38" i="2"/>
  <c r="AA38" i="2"/>
  <c r="AB38" i="2"/>
  <c r="D39" i="2"/>
  <c r="F39" i="2"/>
  <c r="J39" i="2"/>
  <c r="T39" i="2"/>
  <c r="V39" i="2"/>
  <c r="X39" i="2"/>
  <c r="Z39" i="2"/>
  <c r="AA39" i="2"/>
  <c r="AB39" i="2"/>
  <c r="D40" i="2"/>
  <c r="F40" i="2"/>
  <c r="J40" i="2"/>
  <c r="O40" i="2"/>
  <c r="Q40" i="2" s="1"/>
  <c r="T40" i="2"/>
  <c r="V40" i="2"/>
  <c r="X40" i="2"/>
  <c r="Z40" i="2"/>
  <c r="AA40" i="2"/>
  <c r="AB40" i="2"/>
  <c r="D41" i="2"/>
  <c r="F41" i="2"/>
  <c r="J41" i="2"/>
  <c r="O41" i="2"/>
  <c r="Q41" i="2" s="1"/>
  <c r="T41" i="2"/>
  <c r="V41" i="2"/>
  <c r="X41" i="2"/>
  <c r="Z41" i="2"/>
  <c r="AA41" i="2"/>
  <c r="AB41" i="2"/>
  <c r="D42" i="2"/>
  <c r="F42" i="2"/>
  <c r="J42" i="2"/>
  <c r="T42" i="2"/>
  <c r="V42" i="2"/>
  <c r="X42" i="2"/>
  <c r="Z42" i="2"/>
  <c r="AA42" i="2"/>
  <c r="AB42" i="2"/>
  <c r="D43" i="2"/>
  <c r="F43" i="2"/>
  <c r="J43" i="2"/>
  <c r="T43" i="2"/>
  <c r="V43" i="2"/>
  <c r="X43" i="2"/>
  <c r="Z43" i="2"/>
  <c r="AA43" i="2"/>
  <c r="AB43" i="2"/>
  <c r="D44" i="2"/>
  <c r="F44" i="2"/>
  <c r="J44" i="2"/>
  <c r="O44" i="2"/>
  <c r="Q44" i="2" s="1"/>
  <c r="T44" i="2"/>
  <c r="V44" i="2"/>
  <c r="X44" i="2"/>
  <c r="Z44" i="2"/>
  <c r="AA44" i="2"/>
  <c r="AB44" i="2"/>
  <c r="D45" i="2"/>
  <c r="F45" i="2"/>
  <c r="J45" i="2"/>
  <c r="O45" i="2"/>
  <c r="Q45" i="2" s="1"/>
  <c r="T45" i="2"/>
  <c r="V45" i="2"/>
  <c r="X45" i="2"/>
  <c r="Z45" i="2"/>
  <c r="AA45" i="2"/>
  <c r="AB45" i="2"/>
  <c r="D46" i="2"/>
  <c r="F46" i="2"/>
  <c r="J46" i="2"/>
  <c r="T46" i="2"/>
  <c r="V46" i="2"/>
  <c r="X46" i="2"/>
  <c r="Z46" i="2"/>
  <c r="AA46" i="2"/>
  <c r="AB46" i="2"/>
  <c r="D47" i="2"/>
  <c r="F47" i="2"/>
  <c r="J47" i="2"/>
  <c r="T47" i="2"/>
  <c r="V47" i="2"/>
  <c r="X47" i="2"/>
  <c r="Z47" i="2"/>
  <c r="AA47" i="2"/>
  <c r="AB47" i="2"/>
  <c r="D48" i="2"/>
  <c r="F48" i="2"/>
  <c r="J48" i="2"/>
  <c r="O48" i="2"/>
  <c r="Q48" i="2" s="1"/>
  <c r="T48" i="2"/>
  <c r="V48" i="2"/>
  <c r="X48" i="2"/>
  <c r="Z48" i="2"/>
  <c r="AA48" i="2"/>
  <c r="AB48" i="2"/>
  <c r="D49" i="2"/>
  <c r="F49" i="2"/>
  <c r="J49" i="2"/>
  <c r="O49" i="2"/>
  <c r="Q49" i="2" s="1"/>
  <c r="T49" i="2"/>
  <c r="V49" i="2"/>
  <c r="X49" i="2"/>
  <c r="Z49" i="2"/>
  <c r="AA49" i="2"/>
  <c r="AB49" i="2"/>
  <c r="D50" i="2"/>
  <c r="F50" i="2"/>
  <c r="J50" i="2"/>
  <c r="T50" i="2"/>
  <c r="V50" i="2"/>
  <c r="X50" i="2"/>
  <c r="Z50" i="2"/>
  <c r="AA50" i="2"/>
  <c r="AB50" i="2"/>
  <c r="D51" i="2"/>
  <c r="F51" i="2"/>
  <c r="J51" i="2"/>
  <c r="T51" i="2"/>
  <c r="V51" i="2"/>
  <c r="X51" i="2"/>
  <c r="Z51" i="2"/>
  <c r="AA51" i="2"/>
  <c r="AB51" i="2"/>
  <c r="D52" i="2"/>
  <c r="F52" i="2"/>
  <c r="J52" i="2"/>
  <c r="O52" i="2"/>
  <c r="Q52" i="2" s="1"/>
  <c r="T52" i="2"/>
  <c r="V52" i="2"/>
  <c r="X52" i="2"/>
  <c r="Z52" i="2"/>
  <c r="AA52" i="2"/>
  <c r="AB52" i="2"/>
  <c r="D53" i="2"/>
  <c r="F53" i="2"/>
  <c r="J53" i="2"/>
  <c r="O53" i="2"/>
  <c r="Q53" i="2" s="1"/>
  <c r="T53" i="2"/>
  <c r="V53" i="2"/>
  <c r="X53" i="2"/>
  <c r="Z53" i="2"/>
  <c r="AA53" i="2"/>
  <c r="AB53" i="2"/>
  <c r="D54" i="2"/>
  <c r="F54" i="2"/>
  <c r="J54" i="2"/>
  <c r="T54" i="2"/>
  <c r="V54" i="2"/>
  <c r="X54" i="2"/>
  <c r="Z54" i="2"/>
  <c r="AA54" i="2"/>
  <c r="AB54" i="2"/>
  <c r="D55" i="2"/>
  <c r="F55" i="2"/>
  <c r="J55" i="2"/>
  <c r="T55" i="2"/>
  <c r="V55" i="2"/>
  <c r="X55" i="2"/>
  <c r="Z55" i="2"/>
  <c r="AA55" i="2"/>
  <c r="AB55" i="2"/>
  <c r="D56" i="2"/>
  <c r="F56" i="2"/>
  <c r="J56" i="2"/>
  <c r="O56" i="2"/>
  <c r="Q56" i="2" s="1"/>
  <c r="T56" i="2"/>
  <c r="V56" i="2"/>
  <c r="X56" i="2"/>
  <c r="Z56" i="2"/>
  <c r="AA56" i="2"/>
  <c r="AB56" i="2"/>
  <c r="D57" i="2"/>
  <c r="F57" i="2"/>
  <c r="J57" i="2"/>
  <c r="O57" i="2"/>
  <c r="Q57" i="2" s="1"/>
  <c r="T57" i="2"/>
  <c r="V57" i="2"/>
  <c r="X57" i="2"/>
  <c r="Z57" i="2"/>
  <c r="AA57" i="2"/>
  <c r="AB57" i="2"/>
  <c r="D58" i="2"/>
  <c r="F58" i="2"/>
  <c r="J58" i="2"/>
  <c r="T58" i="2"/>
  <c r="V58" i="2"/>
  <c r="X58" i="2"/>
  <c r="Z58" i="2"/>
  <c r="AA58" i="2"/>
  <c r="AB58" i="2"/>
  <c r="D59" i="2"/>
  <c r="F59" i="2"/>
  <c r="J59" i="2"/>
  <c r="T59" i="2"/>
  <c r="V59" i="2"/>
  <c r="X59" i="2"/>
  <c r="Z59" i="2"/>
  <c r="AA59" i="2"/>
  <c r="AB59" i="2"/>
  <c r="D60" i="2"/>
  <c r="F60" i="2"/>
  <c r="J60" i="2"/>
  <c r="O60" i="2"/>
  <c r="Q60" i="2" s="1"/>
  <c r="T60" i="2"/>
  <c r="V60" i="2"/>
  <c r="X60" i="2"/>
  <c r="Z60" i="2"/>
  <c r="AA60" i="2"/>
  <c r="AB60" i="2"/>
  <c r="D61" i="2"/>
  <c r="F61" i="2"/>
  <c r="J61" i="2"/>
  <c r="O61" i="2"/>
  <c r="Q61" i="2" s="1"/>
  <c r="T61" i="2"/>
  <c r="V61" i="2"/>
  <c r="X61" i="2"/>
  <c r="Z61" i="2"/>
  <c r="AA61" i="2"/>
  <c r="AB61" i="2"/>
  <c r="D62" i="2"/>
  <c r="F62" i="2"/>
  <c r="J62" i="2"/>
  <c r="T62" i="2"/>
  <c r="V62" i="2"/>
  <c r="X62" i="2"/>
  <c r="Z62" i="2"/>
  <c r="AA62" i="2"/>
  <c r="AB62" i="2"/>
  <c r="D63" i="2"/>
  <c r="F63" i="2"/>
  <c r="J63" i="2"/>
  <c r="T63" i="2"/>
  <c r="V63" i="2"/>
  <c r="X63" i="2"/>
  <c r="Z63" i="2"/>
  <c r="AA63" i="2"/>
  <c r="AB63" i="2"/>
  <c r="D64" i="2"/>
  <c r="F64" i="2"/>
  <c r="J64" i="2"/>
  <c r="O64" i="2"/>
  <c r="Q64" i="2" s="1"/>
  <c r="T64" i="2"/>
  <c r="V64" i="2"/>
  <c r="X64" i="2"/>
  <c r="Z64" i="2"/>
  <c r="AA64" i="2"/>
  <c r="AB64" i="2"/>
  <c r="D65" i="2"/>
  <c r="F65" i="2"/>
  <c r="J65" i="2"/>
  <c r="O65" i="2"/>
  <c r="Q65" i="2" s="1"/>
  <c r="T65" i="2"/>
  <c r="V65" i="2"/>
  <c r="X65" i="2"/>
  <c r="Z65" i="2"/>
  <c r="AA65" i="2"/>
  <c r="AB65" i="2"/>
  <c r="D66" i="2"/>
  <c r="F66" i="2"/>
  <c r="J66" i="2"/>
  <c r="T66" i="2"/>
  <c r="V66" i="2"/>
  <c r="X66" i="2"/>
  <c r="Z66" i="2"/>
  <c r="AA66" i="2"/>
  <c r="AB66" i="2"/>
  <c r="D67" i="2"/>
  <c r="F67" i="2"/>
  <c r="J67" i="2"/>
  <c r="T67" i="2"/>
  <c r="V67" i="2"/>
  <c r="X67" i="2"/>
  <c r="Z67" i="2"/>
  <c r="AA67" i="2"/>
  <c r="AB67" i="2"/>
  <c r="D68" i="2"/>
  <c r="F68" i="2"/>
  <c r="J68" i="2"/>
  <c r="O68" i="2"/>
  <c r="Q68" i="2" s="1"/>
  <c r="T68" i="2"/>
  <c r="V68" i="2"/>
  <c r="X68" i="2"/>
  <c r="Z68" i="2"/>
  <c r="AA68" i="2"/>
  <c r="AB68" i="2"/>
  <c r="D69" i="2"/>
  <c r="F69" i="2"/>
  <c r="J69" i="2"/>
  <c r="O69" i="2"/>
  <c r="Q69" i="2" s="1"/>
  <c r="T69" i="2"/>
  <c r="V69" i="2"/>
  <c r="X69" i="2"/>
  <c r="Z69" i="2"/>
  <c r="AA69" i="2"/>
  <c r="AB69" i="2"/>
  <c r="D70" i="2"/>
  <c r="F70" i="2"/>
  <c r="J70" i="2"/>
  <c r="T70" i="2"/>
  <c r="V70" i="2"/>
  <c r="X70" i="2"/>
  <c r="Z70" i="2"/>
  <c r="AA70" i="2"/>
  <c r="AB70" i="2"/>
  <c r="D71" i="2"/>
  <c r="F71" i="2"/>
  <c r="J71" i="2"/>
  <c r="T71" i="2"/>
  <c r="V71" i="2"/>
  <c r="X71" i="2"/>
  <c r="Z71" i="2"/>
  <c r="AA71" i="2"/>
  <c r="AB71" i="2"/>
  <c r="D72" i="2"/>
  <c r="F72" i="2"/>
  <c r="J72" i="2"/>
  <c r="O72" i="2"/>
  <c r="Q72" i="2" s="1"/>
  <c r="T72" i="2"/>
  <c r="V72" i="2"/>
  <c r="X72" i="2"/>
  <c r="Z72" i="2"/>
  <c r="AA72" i="2"/>
  <c r="AB72" i="2"/>
  <c r="D73" i="2"/>
  <c r="F73" i="2"/>
  <c r="J73" i="2"/>
  <c r="O73" i="2"/>
  <c r="Q73" i="2" s="1"/>
  <c r="T73" i="2"/>
  <c r="V73" i="2"/>
  <c r="X73" i="2"/>
  <c r="Z73" i="2"/>
  <c r="AA73" i="2"/>
  <c r="AB73" i="2"/>
  <c r="D74" i="2"/>
  <c r="F74" i="2"/>
  <c r="J74" i="2"/>
  <c r="T74" i="2"/>
  <c r="V74" i="2"/>
  <c r="X74" i="2"/>
  <c r="Z74" i="2"/>
  <c r="AA74" i="2"/>
  <c r="AB74" i="2"/>
  <c r="D75" i="2"/>
  <c r="F75" i="2"/>
  <c r="J75" i="2"/>
  <c r="T75" i="2"/>
  <c r="V75" i="2"/>
  <c r="X75" i="2"/>
  <c r="Z75" i="2"/>
  <c r="AA75" i="2"/>
  <c r="AB75" i="2"/>
  <c r="D76" i="2"/>
  <c r="F76" i="2"/>
  <c r="J76" i="2"/>
  <c r="O76" i="2"/>
  <c r="Q76" i="2" s="1"/>
  <c r="T76" i="2"/>
  <c r="V76" i="2"/>
  <c r="X76" i="2"/>
  <c r="Z76" i="2"/>
  <c r="AA76" i="2"/>
  <c r="AB76" i="2"/>
  <c r="D77" i="2"/>
  <c r="F77" i="2"/>
  <c r="J77" i="2"/>
  <c r="O77" i="2"/>
  <c r="Q77" i="2" s="1"/>
  <c r="T77" i="2"/>
  <c r="V77" i="2"/>
  <c r="X77" i="2"/>
  <c r="Z77" i="2"/>
  <c r="AA77" i="2"/>
  <c r="AB77" i="2"/>
  <c r="D78" i="2"/>
  <c r="F78" i="2"/>
  <c r="J78" i="2"/>
  <c r="T78" i="2"/>
  <c r="V78" i="2"/>
  <c r="X78" i="2"/>
  <c r="Z78" i="2"/>
  <c r="AA78" i="2"/>
  <c r="AB78" i="2"/>
  <c r="D79" i="2"/>
  <c r="F79" i="2"/>
  <c r="J79" i="2"/>
  <c r="T79" i="2"/>
  <c r="V79" i="2"/>
  <c r="X79" i="2"/>
  <c r="Z79" i="2"/>
  <c r="AA79" i="2"/>
  <c r="AB79" i="2"/>
  <c r="D80" i="2"/>
  <c r="F80" i="2"/>
  <c r="J80" i="2"/>
  <c r="O80" i="2"/>
  <c r="Q80" i="2" s="1"/>
  <c r="T80" i="2"/>
  <c r="V80" i="2"/>
  <c r="X80" i="2"/>
  <c r="Z80" i="2"/>
  <c r="AA80" i="2"/>
  <c r="AB80" i="2"/>
  <c r="D81" i="2"/>
  <c r="F81" i="2"/>
  <c r="J81" i="2"/>
  <c r="O81" i="2"/>
  <c r="Q81" i="2" s="1"/>
  <c r="T81" i="2"/>
  <c r="V81" i="2"/>
  <c r="X81" i="2"/>
  <c r="Z81" i="2"/>
  <c r="AA81" i="2"/>
  <c r="AB81" i="2"/>
  <c r="D82" i="2"/>
  <c r="F82" i="2"/>
  <c r="J82" i="2"/>
  <c r="T82" i="2"/>
  <c r="V82" i="2"/>
  <c r="X82" i="2"/>
  <c r="Z82" i="2"/>
  <c r="AA82" i="2"/>
  <c r="AB82" i="2"/>
  <c r="D83" i="2"/>
  <c r="F83" i="2"/>
  <c r="J83" i="2"/>
  <c r="T83" i="2"/>
  <c r="V83" i="2"/>
  <c r="X83" i="2"/>
  <c r="Z83" i="2"/>
  <c r="AA83" i="2"/>
  <c r="AB83" i="2"/>
  <c r="D84" i="2"/>
  <c r="F84" i="2"/>
  <c r="J84" i="2"/>
  <c r="O84" i="2"/>
  <c r="Q84" i="2" s="1"/>
  <c r="T84" i="2"/>
  <c r="V84" i="2"/>
  <c r="X84" i="2"/>
  <c r="Z84" i="2"/>
  <c r="AA84" i="2"/>
  <c r="AB84" i="2"/>
  <c r="D85" i="2"/>
  <c r="F85" i="2"/>
  <c r="J85" i="2"/>
  <c r="O85" i="2"/>
  <c r="Q85" i="2" s="1"/>
  <c r="T85" i="2"/>
  <c r="V85" i="2"/>
  <c r="X85" i="2"/>
  <c r="Z85" i="2"/>
  <c r="AA85" i="2"/>
  <c r="AB85" i="2"/>
  <c r="D86" i="2"/>
  <c r="F86" i="2"/>
  <c r="J86" i="2"/>
  <c r="T86" i="2"/>
  <c r="V86" i="2"/>
  <c r="X86" i="2"/>
  <c r="Z86" i="2"/>
  <c r="AA86" i="2"/>
  <c r="AB86" i="2"/>
  <c r="D87" i="2"/>
  <c r="F87" i="2"/>
  <c r="J87" i="2"/>
  <c r="T87" i="2"/>
  <c r="V87" i="2"/>
  <c r="X87" i="2"/>
  <c r="Z87" i="2"/>
  <c r="AA87" i="2"/>
  <c r="AB87" i="2"/>
  <c r="D88" i="2"/>
  <c r="F88" i="2"/>
  <c r="J88" i="2"/>
  <c r="O88" i="2"/>
  <c r="Q88" i="2" s="1"/>
  <c r="T88" i="2"/>
  <c r="V88" i="2"/>
  <c r="X88" i="2"/>
  <c r="Z88" i="2"/>
  <c r="AA88" i="2"/>
  <c r="AB88" i="2"/>
  <c r="D89" i="2"/>
  <c r="F89" i="2"/>
  <c r="J89" i="2"/>
  <c r="O89" i="2"/>
  <c r="Q89" i="2" s="1"/>
  <c r="T89" i="2"/>
  <c r="V89" i="2"/>
  <c r="X89" i="2"/>
  <c r="Z89" i="2"/>
  <c r="AA89" i="2"/>
  <c r="AB89" i="2"/>
  <c r="D90" i="2"/>
  <c r="F90" i="2"/>
  <c r="J90" i="2"/>
  <c r="T90" i="2"/>
  <c r="V90" i="2"/>
  <c r="X90" i="2"/>
  <c r="Z90" i="2"/>
  <c r="AA90" i="2"/>
  <c r="AB90" i="2"/>
  <c r="D91" i="2"/>
  <c r="F91" i="2"/>
  <c r="J91" i="2"/>
  <c r="T91" i="2"/>
  <c r="V91" i="2"/>
  <c r="X91" i="2"/>
  <c r="Z91" i="2"/>
  <c r="AA91" i="2"/>
  <c r="AB91" i="2"/>
  <c r="D92" i="2"/>
  <c r="F92" i="2"/>
  <c r="J92" i="2"/>
  <c r="O92" i="2"/>
  <c r="Q92" i="2" s="1"/>
  <c r="T92" i="2"/>
  <c r="V92" i="2"/>
  <c r="X92" i="2"/>
  <c r="Z92" i="2"/>
  <c r="AA92" i="2"/>
  <c r="AB92" i="2"/>
  <c r="D93" i="2"/>
  <c r="F93" i="2"/>
  <c r="J93" i="2"/>
  <c r="O93" i="2"/>
  <c r="Q93" i="2" s="1"/>
  <c r="T93" i="2"/>
  <c r="V93" i="2"/>
  <c r="X93" i="2"/>
  <c r="Z93" i="2"/>
  <c r="AA93" i="2"/>
  <c r="AB93" i="2"/>
  <c r="D94" i="2"/>
  <c r="F94" i="2"/>
  <c r="J94" i="2"/>
  <c r="T94" i="2"/>
  <c r="V94" i="2"/>
  <c r="X94" i="2"/>
  <c r="Z94" i="2"/>
  <c r="AA94" i="2"/>
  <c r="AB94" i="2"/>
  <c r="D95" i="2"/>
  <c r="F95" i="2"/>
  <c r="J95" i="2"/>
  <c r="T95" i="2"/>
  <c r="V95" i="2"/>
  <c r="X95" i="2"/>
  <c r="Z95" i="2"/>
  <c r="AA95" i="2"/>
  <c r="AB95" i="2"/>
  <c r="D96" i="2"/>
  <c r="F96" i="2"/>
  <c r="J96" i="2"/>
  <c r="O96" i="2"/>
  <c r="Q96" i="2" s="1"/>
  <c r="T96" i="2"/>
  <c r="V96" i="2"/>
  <c r="X96" i="2"/>
  <c r="Z96" i="2"/>
  <c r="AA96" i="2"/>
  <c r="AB96" i="2"/>
  <c r="D97" i="2"/>
  <c r="F97" i="2"/>
  <c r="J97" i="2"/>
  <c r="O97" i="2"/>
  <c r="Q97" i="2" s="1"/>
  <c r="T97" i="2"/>
  <c r="V97" i="2"/>
  <c r="X97" i="2"/>
  <c r="Z97" i="2"/>
  <c r="AA97" i="2"/>
  <c r="AB97" i="2"/>
  <c r="D98" i="2"/>
  <c r="F98" i="2"/>
  <c r="J98" i="2"/>
  <c r="T98" i="2"/>
  <c r="V98" i="2"/>
  <c r="X98" i="2"/>
  <c r="Z98" i="2"/>
  <c r="AA98" i="2"/>
  <c r="AB98" i="2"/>
  <c r="D99" i="2"/>
  <c r="F99" i="2"/>
  <c r="J99" i="2"/>
  <c r="T99" i="2"/>
  <c r="V99" i="2"/>
  <c r="X99" i="2"/>
  <c r="Z99" i="2"/>
  <c r="AA99" i="2"/>
  <c r="AB99" i="2"/>
  <c r="D100" i="2"/>
  <c r="F100" i="2"/>
  <c r="J100" i="2"/>
  <c r="O100" i="2"/>
  <c r="Q100" i="2" s="1"/>
  <c r="T100" i="2"/>
  <c r="V100" i="2"/>
  <c r="X100" i="2"/>
  <c r="Z100" i="2"/>
  <c r="AA100" i="2"/>
  <c r="AB100" i="2"/>
  <c r="D101" i="2"/>
  <c r="F101" i="2"/>
  <c r="J101" i="2"/>
  <c r="O101" i="2"/>
  <c r="Q101" i="2" s="1"/>
  <c r="T101" i="2"/>
  <c r="V101" i="2"/>
  <c r="X101" i="2"/>
  <c r="Z101" i="2"/>
  <c r="AA101" i="2"/>
  <c r="AB101" i="2"/>
  <c r="D102" i="2"/>
  <c r="F102" i="2"/>
  <c r="J102" i="2"/>
  <c r="T102" i="2"/>
  <c r="V102" i="2"/>
  <c r="X102" i="2"/>
  <c r="Z102" i="2"/>
  <c r="AA102" i="2"/>
  <c r="AB102" i="2"/>
  <c r="D103" i="2"/>
  <c r="F103" i="2"/>
  <c r="J103" i="2"/>
  <c r="T103" i="2"/>
  <c r="V103" i="2"/>
  <c r="X103" i="2"/>
  <c r="Z103" i="2"/>
  <c r="AA103" i="2"/>
  <c r="AB103" i="2"/>
  <c r="D104" i="2"/>
  <c r="F104" i="2"/>
  <c r="J104" i="2"/>
  <c r="O104" i="2"/>
  <c r="Q104" i="2" s="1"/>
  <c r="T104" i="2"/>
  <c r="V104" i="2"/>
  <c r="X104" i="2"/>
  <c r="Z104" i="2"/>
  <c r="AA104" i="2"/>
  <c r="AB104" i="2"/>
  <c r="D105" i="2"/>
  <c r="F105" i="2"/>
  <c r="J105" i="2"/>
  <c r="O105" i="2"/>
  <c r="Q105" i="2" s="1"/>
  <c r="T105" i="2"/>
  <c r="V105" i="2"/>
  <c r="X105" i="2"/>
  <c r="Z105" i="2"/>
  <c r="AA105" i="2"/>
  <c r="AB105" i="2"/>
  <c r="D106" i="2"/>
  <c r="F106" i="2"/>
  <c r="J106" i="2"/>
  <c r="T106" i="2"/>
  <c r="V106" i="2"/>
  <c r="X106" i="2"/>
  <c r="Z106" i="2"/>
  <c r="AA106" i="2"/>
  <c r="AB106" i="2"/>
  <c r="D107" i="2"/>
  <c r="F107" i="2"/>
  <c r="J107" i="2"/>
  <c r="T107" i="2"/>
  <c r="V107" i="2"/>
  <c r="X107" i="2"/>
  <c r="Z107" i="2"/>
  <c r="AA107" i="2"/>
  <c r="AB107" i="2"/>
  <c r="D108" i="2"/>
  <c r="F108" i="2"/>
  <c r="J108" i="2"/>
  <c r="O108" i="2"/>
  <c r="Q108" i="2" s="1"/>
  <c r="T108" i="2"/>
  <c r="V108" i="2"/>
  <c r="X108" i="2"/>
  <c r="Z108" i="2"/>
  <c r="AA108" i="2"/>
  <c r="AB108" i="2"/>
  <c r="D109" i="2"/>
  <c r="F109" i="2"/>
  <c r="J109" i="2"/>
  <c r="O109" i="2"/>
  <c r="Q109" i="2" s="1"/>
  <c r="T109" i="2"/>
  <c r="V109" i="2"/>
  <c r="X109" i="2"/>
  <c r="Z109" i="2"/>
  <c r="AA109" i="2"/>
  <c r="AB109" i="2"/>
  <c r="D110" i="2"/>
  <c r="F110" i="2"/>
  <c r="J110" i="2"/>
  <c r="T110" i="2"/>
  <c r="V110" i="2"/>
  <c r="X110" i="2"/>
  <c r="Z110" i="2"/>
  <c r="AA110" i="2"/>
  <c r="AB110" i="2"/>
  <c r="D111" i="2"/>
  <c r="F111" i="2"/>
  <c r="J111" i="2"/>
  <c r="T111" i="2"/>
  <c r="V111" i="2"/>
  <c r="X111" i="2"/>
  <c r="Z111" i="2"/>
  <c r="AA111" i="2"/>
  <c r="AB111" i="2"/>
  <c r="D112" i="2"/>
  <c r="F112" i="2"/>
  <c r="J112" i="2"/>
  <c r="O112" i="2"/>
  <c r="Q112" i="2" s="1"/>
  <c r="T112" i="2"/>
  <c r="V112" i="2"/>
  <c r="X112" i="2"/>
  <c r="Z112" i="2"/>
  <c r="AA112" i="2"/>
  <c r="AB112" i="2"/>
  <c r="D113" i="2"/>
  <c r="F113" i="2"/>
  <c r="J113" i="2"/>
  <c r="O113" i="2"/>
  <c r="Q113" i="2" s="1"/>
  <c r="T113" i="2"/>
  <c r="V113" i="2"/>
  <c r="X113" i="2"/>
  <c r="Z113" i="2"/>
  <c r="AA113" i="2"/>
  <c r="AB113" i="2"/>
  <c r="D114" i="2"/>
  <c r="F114" i="2"/>
  <c r="J114" i="2"/>
  <c r="T114" i="2"/>
  <c r="V114" i="2"/>
  <c r="X114" i="2"/>
  <c r="Z114" i="2"/>
  <c r="AA114" i="2"/>
  <c r="AB114" i="2"/>
  <c r="D115" i="2"/>
  <c r="F115" i="2"/>
  <c r="J115" i="2"/>
  <c r="T115" i="2"/>
  <c r="V115" i="2"/>
  <c r="X115" i="2"/>
  <c r="Z115" i="2"/>
  <c r="AA115" i="2"/>
  <c r="AB115" i="2"/>
  <c r="D116" i="2"/>
  <c r="F116" i="2"/>
  <c r="J116" i="2"/>
  <c r="O116" i="2"/>
  <c r="Q116" i="2" s="1"/>
  <c r="T116" i="2"/>
  <c r="V116" i="2"/>
  <c r="X116" i="2"/>
  <c r="Z116" i="2"/>
  <c r="AA116" i="2"/>
  <c r="AB116" i="2"/>
  <c r="D117" i="2"/>
  <c r="F117" i="2"/>
  <c r="J117" i="2"/>
  <c r="O117" i="2"/>
  <c r="Q117" i="2" s="1"/>
  <c r="T117" i="2"/>
  <c r="V117" i="2"/>
  <c r="X117" i="2"/>
  <c r="Z117" i="2"/>
  <c r="AA117" i="2"/>
  <c r="AB117" i="2"/>
  <c r="D118" i="2"/>
  <c r="F118" i="2"/>
  <c r="J118" i="2"/>
  <c r="T118" i="2"/>
  <c r="V118" i="2"/>
  <c r="X118" i="2"/>
  <c r="Z118" i="2"/>
  <c r="AA118" i="2"/>
  <c r="AB118" i="2"/>
  <c r="D119" i="2"/>
  <c r="F119" i="2"/>
  <c r="J119" i="2"/>
  <c r="T119" i="2"/>
  <c r="V119" i="2"/>
  <c r="X119" i="2"/>
  <c r="Z119" i="2"/>
  <c r="AA119" i="2"/>
  <c r="AB119" i="2"/>
  <c r="D120" i="2"/>
  <c r="F120" i="2"/>
  <c r="J120" i="2"/>
  <c r="O120" i="2"/>
  <c r="Q120" i="2" s="1"/>
  <c r="T120" i="2"/>
  <c r="V120" i="2"/>
  <c r="X120" i="2"/>
  <c r="Z120" i="2"/>
  <c r="AA120" i="2"/>
  <c r="AB120" i="2"/>
  <c r="D121" i="2"/>
  <c r="F121" i="2"/>
  <c r="J121" i="2"/>
  <c r="O121" i="2"/>
  <c r="Q121" i="2" s="1"/>
  <c r="T121" i="2"/>
  <c r="V121" i="2"/>
  <c r="X121" i="2"/>
  <c r="Z121" i="2"/>
  <c r="AA121" i="2"/>
  <c r="AB121" i="2"/>
  <c r="D122" i="2"/>
  <c r="F122" i="2"/>
  <c r="J122" i="2"/>
  <c r="T122" i="2"/>
  <c r="V122" i="2"/>
  <c r="X122" i="2"/>
  <c r="Z122" i="2"/>
  <c r="AA122" i="2"/>
  <c r="AB122" i="2"/>
  <c r="D123" i="2"/>
  <c r="F123" i="2"/>
  <c r="J123" i="2"/>
  <c r="T123" i="2"/>
  <c r="V123" i="2"/>
  <c r="X123" i="2"/>
  <c r="Z123" i="2"/>
  <c r="AA123" i="2"/>
  <c r="AB123" i="2"/>
  <c r="D124" i="2"/>
  <c r="F124" i="2"/>
  <c r="J124" i="2"/>
  <c r="O124" i="2"/>
  <c r="Q124" i="2" s="1"/>
  <c r="T124" i="2"/>
  <c r="V124" i="2"/>
  <c r="X124" i="2"/>
  <c r="Z124" i="2"/>
  <c r="AA124" i="2"/>
  <c r="AB124" i="2"/>
  <c r="D125" i="2"/>
  <c r="F125" i="2"/>
  <c r="J125" i="2"/>
  <c r="O125" i="2"/>
  <c r="Q125" i="2" s="1"/>
  <c r="T125" i="2"/>
  <c r="V125" i="2"/>
  <c r="X125" i="2"/>
  <c r="Z125" i="2"/>
  <c r="AA125" i="2"/>
  <c r="AB125" i="2"/>
  <c r="D126" i="2"/>
  <c r="F126" i="2"/>
  <c r="J126" i="2"/>
  <c r="T126" i="2"/>
  <c r="V126" i="2"/>
  <c r="X126" i="2"/>
  <c r="Z126" i="2"/>
  <c r="AA126" i="2"/>
  <c r="AB126" i="2"/>
  <c r="D127" i="2"/>
  <c r="F127" i="2"/>
  <c r="J127" i="2"/>
  <c r="T127" i="2"/>
  <c r="V127" i="2"/>
  <c r="X127" i="2"/>
  <c r="Z127" i="2"/>
  <c r="AA127" i="2"/>
  <c r="AB127" i="2"/>
  <c r="D128" i="2"/>
  <c r="F128" i="2"/>
  <c r="J128" i="2"/>
  <c r="O128" i="2"/>
  <c r="Q128" i="2" s="1"/>
  <c r="T128" i="2"/>
  <c r="V128" i="2"/>
  <c r="X128" i="2"/>
  <c r="Z128" i="2"/>
  <c r="AA128" i="2"/>
  <c r="AB128" i="2"/>
  <c r="D129" i="2"/>
  <c r="F129" i="2"/>
  <c r="J129" i="2"/>
  <c r="O129" i="2"/>
  <c r="Q129" i="2" s="1"/>
  <c r="T129" i="2"/>
  <c r="V129" i="2"/>
  <c r="X129" i="2"/>
  <c r="Z129" i="2"/>
  <c r="AA129" i="2"/>
  <c r="AB129" i="2"/>
  <c r="D130" i="2"/>
  <c r="F130" i="2"/>
  <c r="J130" i="2"/>
  <c r="T130" i="2"/>
  <c r="V130" i="2"/>
  <c r="X130" i="2"/>
  <c r="Z130" i="2"/>
  <c r="AA130" i="2"/>
  <c r="AB130" i="2"/>
  <c r="D131" i="2"/>
  <c r="F131" i="2"/>
  <c r="J131" i="2"/>
  <c r="T131" i="2"/>
  <c r="V131" i="2"/>
  <c r="X131" i="2"/>
  <c r="Z131" i="2"/>
  <c r="AA131" i="2"/>
  <c r="AB131" i="2"/>
  <c r="D132" i="2"/>
  <c r="F132" i="2"/>
  <c r="J132" i="2"/>
  <c r="O132" i="2"/>
  <c r="Q132" i="2" s="1"/>
  <c r="T132" i="2"/>
  <c r="V132" i="2"/>
  <c r="X132" i="2"/>
  <c r="Z132" i="2"/>
  <c r="AA132" i="2"/>
  <c r="AB132" i="2"/>
  <c r="D133" i="2"/>
  <c r="F133" i="2"/>
  <c r="J133" i="2"/>
  <c r="O133" i="2"/>
  <c r="Q133" i="2" s="1"/>
  <c r="T133" i="2"/>
  <c r="V133" i="2"/>
  <c r="X133" i="2"/>
  <c r="Z133" i="2"/>
  <c r="AA133" i="2"/>
  <c r="AB133" i="2"/>
  <c r="D134" i="2"/>
  <c r="F134" i="2"/>
  <c r="J134" i="2"/>
  <c r="T134" i="2"/>
  <c r="V134" i="2"/>
  <c r="X134" i="2"/>
  <c r="Z134" i="2"/>
  <c r="AA134" i="2"/>
  <c r="AB134" i="2"/>
  <c r="D135" i="2"/>
  <c r="F135" i="2"/>
  <c r="J135" i="2"/>
  <c r="T135" i="2"/>
  <c r="V135" i="2"/>
  <c r="X135" i="2"/>
  <c r="Z135" i="2"/>
  <c r="AA135" i="2"/>
  <c r="AB135" i="2"/>
  <c r="D136" i="2"/>
  <c r="F136" i="2"/>
  <c r="J136" i="2"/>
  <c r="O136" i="2"/>
  <c r="Q136" i="2" s="1"/>
  <c r="T136" i="2"/>
  <c r="V136" i="2"/>
  <c r="X136" i="2"/>
  <c r="Z136" i="2"/>
  <c r="AA136" i="2"/>
  <c r="AB136" i="2"/>
  <c r="D137" i="2"/>
  <c r="F137" i="2"/>
  <c r="J137" i="2"/>
  <c r="O137" i="2"/>
  <c r="Q137" i="2" s="1"/>
  <c r="T137" i="2"/>
  <c r="V137" i="2"/>
  <c r="X137" i="2"/>
  <c r="Z137" i="2"/>
  <c r="AA137" i="2"/>
  <c r="AB137" i="2"/>
  <c r="D138" i="2"/>
  <c r="F138" i="2"/>
  <c r="J138" i="2"/>
  <c r="T138" i="2"/>
  <c r="V138" i="2"/>
  <c r="X138" i="2"/>
  <c r="Z138" i="2"/>
  <c r="AA138" i="2"/>
  <c r="AB138" i="2"/>
  <c r="D139" i="2"/>
  <c r="F139" i="2"/>
  <c r="J139" i="2"/>
  <c r="T139" i="2"/>
  <c r="V139" i="2"/>
  <c r="X139" i="2"/>
  <c r="Z139" i="2"/>
  <c r="AA139" i="2"/>
  <c r="AB139" i="2"/>
  <c r="D140" i="2"/>
  <c r="F140" i="2"/>
  <c r="J140" i="2"/>
  <c r="O140" i="2"/>
  <c r="Q140" i="2" s="1"/>
  <c r="T140" i="2"/>
  <c r="V140" i="2"/>
  <c r="X140" i="2"/>
  <c r="Z140" i="2"/>
  <c r="AA140" i="2"/>
  <c r="AB140" i="2"/>
  <c r="D141" i="2"/>
  <c r="F141" i="2"/>
  <c r="J141" i="2"/>
  <c r="O141" i="2"/>
  <c r="Q141" i="2" s="1"/>
  <c r="T141" i="2"/>
  <c r="V141" i="2"/>
  <c r="X141" i="2"/>
  <c r="Z141" i="2"/>
  <c r="AA141" i="2"/>
  <c r="AB141" i="2"/>
  <c r="D142" i="2"/>
  <c r="F142" i="2"/>
  <c r="J142" i="2"/>
  <c r="T142" i="2"/>
  <c r="V142" i="2"/>
  <c r="X142" i="2"/>
  <c r="Z142" i="2"/>
  <c r="AA142" i="2"/>
  <c r="AB142" i="2"/>
  <c r="D143" i="2"/>
  <c r="F143" i="2"/>
  <c r="J143" i="2"/>
  <c r="T143" i="2"/>
  <c r="V143" i="2"/>
  <c r="X143" i="2"/>
  <c r="Z143" i="2"/>
  <c r="AA143" i="2"/>
  <c r="AB143" i="2"/>
  <c r="D144" i="2"/>
  <c r="F144" i="2"/>
  <c r="J144" i="2"/>
  <c r="O144" i="2"/>
  <c r="Q144" i="2" s="1"/>
  <c r="T144" i="2"/>
  <c r="V144" i="2"/>
  <c r="X144" i="2"/>
  <c r="Z144" i="2"/>
  <c r="AA144" i="2"/>
  <c r="AB144" i="2"/>
  <c r="D145" i="2"/>
  <c r="F145" i="2"/>
  <c r="J145" i="2"/>
  <c r="O145" i="2"/>
  <c r="Q145" i="2" s="1"/>
  <c r="T145" i="2"/>
  <c r="V145" i="2"/>
  <c r="X145" i="2"/>
  <c r="Z145" i="2"/>
  <c r="AA145" i="2"/>
  <c r="AB145" i="2"/>
  <c r="D146" i="2"/>
  <c r="F146" i="2"/>
  <c r="J146" i="2"/>
  <c r="T146" i="2"/>
  <c r="V146" i="2"/>
  <c r="X146" i="2"/>
  <c r="Z146" i="2"/>
  <c r="AA146" i="2"/>
  <c r="AB146" i="2"/>
  <c r="D147" i="2"/>
  <c r="F147" i="2"/>
  <c r="J147" i="2"/>
  <c r="T147" i="2"/>
  <c r="V147" i="2"/>
  <c r="X147" i="2"/>
  <c r="Z147" i="2"/>
  <c r="AA147" i="2"/>
  <c r="AB147" i="2"/>
  <c r="D148" i="2"/>
  <c r="F148" i="2"/>
  <c r="J148" i="2"/>
  <c r="O148" i="2"/>
  <c r="Q148" i="2" s="1"/>
  <c r="T148" i="2"/>
  <c r="V148" i="2"/>
  <c r="X148" i="2"/>
  <c r="Z148" i="2"/>
  <c r="AA148" i="2"/>
  <c r="AB148" i="2"/>
  <c r="D149" i="2"/>
  <c r="F149" i="2"/>
  <c r="J149" i="2"/>
  <c r="O149" i="2"/>
  <c r="Q149" i="2" s="1"/>
  <c r="T149" i="2"/>
  <c r="V149" i="2"/>
  <c r="X149" i="2"/>
  <c r="Z149" i="2"/>
  <c r="AA149" i="2"/>
  <c r="AB149" i="2"/>
  <c r="D150" i="2"/>
  <c r="F150" i="2"/>
  <c r="J150" i="2"/>
  <c r="T150" i="2"/>
  <c r="V150" i="2"/>
  <c r="X150" i="2"/>
  <c r="Z150" i="2"/>
  <c r="AA150" i="2"/>
  <c r="AB150" i="2"/>
  <c r="D151" i="2"/>
  <c r="F151" i="2"/>
  <c r="J151" i="2"/>
  <c r="T151" i="2"/>
  <c r="V151" i="2"/>
  <c r="X151" i="2"/>
  <c r="Z151" i="2"/>
  <c r="AA151" i="2"/>
  <c r="AB151" i="2"/>
  <c r="D152" i="2"/>
  <c r="F152" i="2"/>
  <c r="J152" i="2"/>
  <c r="O152" i="2"/>
  <c r="Q152" i="2" s="1"/>
  <c r="T152" i="2"/>
  <c r="V152" i="2"/>
  <c r="X152" i="2"/>
  <c r="Z152" i="2"/>
  <c r="AA152" i="2"/>
  <c r="AB152" i="2"/>
  <c r="D153" i="2"/>
  <c r="F153" i="2"/>
  <c r="J153" i="2"/>
  <c r="T153" i="2"/>
  <c r="V153" i="2"/>
  <c r="X153" i="2"/>
  <c r="Z153" i="2"/>
  <c r="AA153" i="2"/>
  <c r="AB153" i="2"/>
  <c r="D154" i="2"/>
  <c r="F154" i="2"/>
  <c r="J154" i="2"/>
  <c r="T154" i="2"/>
  <c r="V154" i="2"/>
  <c r="X154" i="2"/>
  <c r="Z154" i="2"/>
  <c r="AA154" i="2"/>
  <c r="AB154" i="2"/>
  <c r="D155" i="2"/>
  <c r="F155" i="2"/>
  <c r="J155" i="2"/>
  <c r="T155" i="2"/>
  <c r="V155" i="2"/>
  <c r="X155" i="2"/>
  <c r="Z155" i="2"/>
  <c r="AA155" i="2"/>
  <c r="AB155" i="2"/>
  <c r="D156" i="2"/>
  <c r="F156" i="2"/>
  <c r="J156" i="2"/>
  <c r="T156" i="2"/>
  <c r="V156" i="2"/>
  <c r="X156" i="2"/>
  <c r="Z156" i="2"/>
  <c r="AA156" i="2"/>
  <c r="AB156" i="2"/>
  <c r="D157" i="2"/>
  <c r="F157" i="2"/>
  <c r="J157" i="2"/>
  <c r="T157" i="2"/>
  <c r="V157" i="2"/>
  <c r="X157" i="2"/>
  <c r="Z157" i="2"/>
  <c r="AA157" i="2"/>
  <c r="AB157" i="2"/>
  <c r="D158" i="2"/>
  <c r="F158" i="2"/>
  <c r="J158" i="2"/>
  <c r="T158" i="2"/>
  <c r="V158" i="2"/>
  <c r="X158" i="2"/>
  <c r="Z158" i="2"/>
  <c r="AA158" i="2"/>
  <c r="AB158" i="2"/>
  <c r="D159" i="2"/>
  <c r="F159" i="2"/>
  <c r="J159" i="2"/>
  <c r="T159" i="2"/>
  <c r="V159" i="2"/>
  <c r="X159" i="2"/>
  <c r="Z159" i="2"/>
  <c r="AA159" i="2"/>
  <c r="AB159" i="2"/>
  <c r="D160" i="2"/>
  <c r="F160" i="2"/>
  <c r="J160" i="2"/>
  <c r="O160" i="2"/>
  <c r="Q160" i="2" s="1"/>
  <c r="T160" i="2"/>
  <c r="V160" i="2"/>
  <c r="X160" i="2"/>
  <c r="Z160" i="2"/>
  <c r="AA160" i="2"/>
  <c r="AB160" i="2"/>
  <c r="D161" i="2"/>
  <c r="F161" i="2"/>
  <c r="J161" i="2"/>
  <c r="T161" i="2"/>
  <c r="V161" i="2"/>
  <c r="X161" i="2"/>
  <c r="Z161" i="2"/>
  <c r="AA161" i="2"/>
  <c r="AB161" i="2"/>
  <c r="D162" i="2"/>
  <c r="F162" i="2"/>
  <c r="J162" i="2"/>
  <c r="T162" i="2"/>
  <c r="V162" i="2"/>
  <c r="X162" i="2"/>
  <c r="Z162" i="2"/>
  <c r="AA162" i="2"/>
  <c r="AB162" i="2"/>
  <c r="D163" i="2"/>
  <c r="F163" i="2"/>
  <c r="J163" i="2"/>
  <c r="T163" i="2"/>
  <c r="V163" i="2"/>
  <c r="X163" i="2"/>
  <c r="Z163" i="2"/>
  <c r="AA163" i="2"/>
  <c r="AB163" i="2"/>
  <c r="D164" i="2"/>
  <c r="F164" i="2"/>
  <c r="J164" i="2"/>
  <c r="O164" i="2"/>
  <c r="Q164" i="2" s="1"/>
  <c r="T164" i="2"/>
  <c r="V164" i="2"/>
  <c r="X164" i="2"/>
  <c r="Z164" i="2"/>
  <c r="AA164" i="2"/>
  <c r="AB164" i="2"/>
  <c r="D165" i="2"/>
  <c r="F165" i="2"/>
  <c r="J165" i="2"/>
  <c r="T165" i="2"/>
  <c r="V165" i="2"/>
  <c r="X165" i="2"/>
  <c r="Z165" i="2"/>
  <c r="AA165" i="2"/>
  <c r="AB165" i="2"/>
  <c r="D166" i="2"/>
  <c r="F166" i="2"/>
  <c r="J166" i="2"/>
  <c r="T166" i="2"/>
  <c r="V166" i="2"/>
  <c r="X166" i="2"/>
  <c r="Z166" i="2"/>
  <c r="AA166" i="2"/>
  <c r="AB166" i="2"/>
  <c r="D167" i="2"/>
  <c r="F167" i="2"/>
  <c r="J167" i="2"/>
  <c r="T167" i="2"/>
  <c r="V167" i="2"/>
  <c r="X167" i="2"/>
  <c r="Z167" i="2"/>
  <c r="AA167" i="2"/>
  <c r="AB167" i="2"/>
  <c r="D168" i="2"/>
  <c r="F168" i="2"/>
  <c r="J168" i="2"/>
  <c r="T168" i="2"/>
  <c r="V168" i="2"/>
  <c r="X168" i="2"/>
  <c r="Z168" i="2"/>
  <c r="AA168" i="2"/>
  <c r="AB168" i="2"/>
  <c r="D169" i="2"/>
  <c r="F169" i="2"/>
  <c r="J169" i="2"/>
  <c r="T169" i="2"/>
  <c r="V169" i="2"/>
  <c r="X169" i="2"/>
  <c r="Z169" i="2"/>
  <c r="AA169" i="2"/>
  <c r="AB169" i="2"/>
  <c r="D170" i="2"/>
  <c r="F170" i="2"/>
  <c r="J170" i="2"/>
  <c r="T170" i="2"/>
  <c r="V170" i="2"/>
  <c r="X170" i="2"/>
  <c r="Z170" i="2"/>
  <c r="AA170" i="2"/>
  <c r="AB170" i="2"/>
  <c r="D171" i="2"/>
  <c r="F171" i="2"/>
  <c r="J171" i="2"/>
  <c r="T171" i="2"/>
  <c r="V171" i="2"/>
  <c r="X171" i="2"/>
  <c r="Z171" i="2"/>
  <c r="AA171" i="2"/>
  <c r="AB171" i="2"/>
  <c r="D172" i="2"/>
  <c r="F172" i="2"/>
  <c r="J172" i="2"/>
  <c r="O172" i="2"/>
  <c r="Q172" i="2" s="1"/>
  <c r="T172" i="2"/>
  <c r="V172" i="2"/>
  <c r="X172" i="2"/>
  <c r="Z172" i="2"/>
  <c r="AA172" i="2"/>
  <c r="AB172" i="2"/>
  <c r="D173" i="2"/>
  <c r="F173" i="2"/>
  <c r="J173" i="2"/>
  <c r="T173" i="2"/>
  <c r="V173" i="2"/>
  <c r="X173" i="2"/>
  <c r="Z173" i="2"/>
  <c r="AA173" i="2"/>
  <c r="AB173" i="2"/>
  <c r="D174" i="2"/>
  <c r="F174" i="2"/>
  <c r="J174" i="2"/>
  <c r="T174" i="2"/>
  <c r="V174" i="2"/>
  <c r="X174" i="2"/>
  <c r="Z174" i="2"/>
  <c r="AA174" i="2"/>
  <c r="AB174" i="2"/>
  <c r="D175" i="2"/>
  <c r="F175" i="2"/>
  <c r="J175" i="2"/>
  <c r="T175" i="2"/>
  <c r="V175" i="2"/>
  <c r="X175" i="2"/>
  <c r="Z175" i="2"/>
  <c r="AA175" i="2"/>
  <c r="AB175" i="2"/>
  <c r="D176" i="2"/>
  <c r="F176" i="2"/>
  <c r="J176" i="2"/>
  <c r="T176" i="2"/>
  <c r="V176" i="2"/>
  <c r="X176" i="2"/>
  <c r="Z176" i="2"/>
  <c r="AA176" i="2"/>
  <c r="AB176" i="2"/>
  <c r="D177" i="2"/>
  <c r="F177" i="2"/>
  <c r="J177" i="2"/>
  <c r="T177" i="2"/>
  <c r="V177" i="2"/>
  <c r="X177" i="2"/>
  <c r="Z177" i="2"/>
  <c r="AA177" i="2"/>
  <c r="AB177" i="2"/>
  <c r="D178" i="2"/>
  <c r="F178" i="2"/>
  <c r="J178" i="2"/>
  <c r="T178" i="2"/>
  <c r="V178" i="2"/>
  <c r="X178" i="2"/>
  <c r="Z178" i="2"/>
  <c r="AA178" i="2"/>
  <c r="AB178" i="2"/>
  <c r="D179" i="2"/>
  <c r="F179" i="2"/>
  <c r="J179" i="2"/>
  <c r="T179" i="2"/>
  <c r="V179" i="2"/>
  <c r="X179" i="2"/>
  <c r="Z179" i="2"/>
  <c r="AA179" i="2"/>
  <c r="AB179" i="2"/>
  <c r="D180" i="2"/>
  <c r="F180" i="2"/>
  <c r="J180" i="2"/>
  <c r="T180" i="2"/>
  <c r="V180" i="2"/>
  <c r="X180" i="2"/>
  <c r="Z180" i="2"/>
  <c r="AA180" i="2"/>
  <c r="AB180" i="2"/>
  <c r="D181" i="2"/>
  <c r="F181" i="2"/>
  <c r="J181" i="2"/>
  <c r="T181" i="2"/>
  <c r="V181" i="2"/>
  <c r="X181" i="2"/>
  <c r="Z181" i="2"/>
  <c r="AA181" i="2"/>
  <c r="AB181" i="2"/>
  <c r="D182" i="2"/>
  <c r="F182" i="2"/>
  <c r="J182" i="2"/>
  <c r="T182" i="2"/>
  <c r="V182" i="2"/>
  <c r="X182" i="2"/>
  <c r="Z182" i="2"/>
  <c r="AA182" i="2"/>
  <c r="AB182" i="2"/>
  <c r="D183" i="2"/>
  <c r="F183" i="2"/>
  <c r="J183" i="2"/>
  <c r="T183" i="2"/>
  <c r="V183" i="2"/>
  <c r="X183" i="2"/>
  <c r="Z183" i="2"/>
  <c r="AA183" i="2"/>
  <c r="AB183" i="2"/>
  <c r="D184" i="2"/>
  <c r="F184" i="2"/>
  <c r="J184" i="2"/>
  <c r="O184" i="2"/>
  <c r="Q184" i="2" s="1"/>
  <c r="T184" i="2"/>
  <c r="V184" i="2"/>
  <c r="X184" i="2"/>
  <c r="Z184" i="2"/>
  <c r="AA184" i="2"/>
  <c r="AB184" i="2"/>
  <c r="D185" i="2"/>
  <c r="F185" i="2"/>
  <c r="J185" i="2"/>
  <c r="T185" i="2"/>
  <c r="V185" i="2"/>
  <c r="X185" i="2"/>
  <c r="Z185" i="2"/>
  <c r="AA185" i="2"/>
  <c r="AB185" i="2"/>
  <c r="D186" i="2"/>
  <c r="F186" i="2"/>
  <c r="J186" i="2"/>
  <c r="T186" i="2"/>
  <c r="V186" i="2"/>
  <c r="X186" i="2"/>
  <c r="Z186" i="2"/>
  <c r="AA186" i="2"/>
  <c r="AB186" i="2"/>
  <c r="D187" i="2"/>
  <c r="F187" i="2"/>
  <c r="J187" i="2"/>
  <c r="T187" i="2"/>
  <c r="V187" i="2"/>
  <c r="X187" i="2"/>
  <c r="Z187" i="2"/>
  <c r="AA187" i="2"/>
  <c r="AB187" i="2"/>
  <c r="D188" i="2"/>
  <c r="F188" i="2"/>
  <c r="J188" i="2"/>
  <c r="T188" i="2"/>
  <c r="V188" i="2"/>
  <c r="X188" i="2"/>
  <c r="Z188" i="2"/>
  <c r="AA188" i="2"/>
  <c r="AB188" i="2"/>
  <c r="D189" i="2"/>
  <c r="F189" i="2"/>
  <c r="J189" i="2"/>
  <c r="T189" i="2"/>
  <c r="V189" i="2"/>
  <c r="X189" i="2"/>
  <c r="Z189" i="2"/>
  <c r="AA189" i="2"/>
  <c r="AB189" i="2"/>
  <c r="D190" i="2"/>
  <c r="F190" i="2"/>
  <c r="J190" i="2"/>
  <c r="T190" i="2"/>
  <c r="V190" i="2"/>
  <c r="X190" i="2"/>
  <c r="Z190" i="2"/>
  <c r="AA190" i="2"/>
  <c r="AB190" i="2"/>
  <c r="D191" i="2"/>
  <c r="F191" i="2"/>
  <c r="J191" i="2"/>
  <c r="T191" i="2"/>
  <c r="V191" i="2"/>
  <c r="X191" i="2"/>
  <c r="Z191" i="2"/>
  <c r="AA191" i="2"/>
  <c r="AB191" i="2"/>
  <c r="D192" i="2"/>
  <c r="F192" i="2"/>
  <c r="J192" i="2"/>
  <c r="O192" i="2"/>
  <c r="Q192" i="2" s="1"/>
  <c r="T192" i="2"/>
  <c r="V192" i="2"/>
  <c r="X192" i="2"/>
  <c r="Z192" i="2"/>
  <c r="AA192" i="2"/>
  <c r="AB192" i="2"/>
  <c r="D193" i="2"/>
  <c r="F193" i="2"/>
  <c r="J193" i="2"/>
  <c r="T193" i="2"/>
  <c r="V193" i="2"/>
  <c r="X193" i="2"/>
  <c r="Z193" i="2"/>
  <c r="AA193" i="2"/>
  <c r="AB193" i="2"/>
  <c r="D194" i="2"/>
  <c r="F194" i="2"/>
  <c r="J194" i="2"/>
  <c r="T194" i="2"/>
  <c r="V194" i="2"/>
  <c r="X194" i="2"/>
  <c r="Z194" i="2"/>
  <c r="AA194" i="2"/>
  <c r="AB194" i="2"/>
  <c r="D195" i="2"/>
  <c r="F195" i="2"/>
  <c r="J195" i="2"/>
  <c r="T195" i="2"/>
  <c r="V195" i="2"/>
  <c r="X195" i="2"/>
  <c r="Z195" i="2"/>
  <c r="AA195" i="2"/>
  <c r="AB195" i="2"/>
  <c r="D196" i="2"/>
  <c r="F196" i="2"/>
  <c r="J196" i="2"/>
  <c r="O196" i="2"/>
  <c r="Q196" i="2" s="1"/>
  <c r="T196" i="2"/>
  <c r="V196" i="2"/>
  <c r="X196" i="2"/>
  <c r="Z196" i="2"/>
  <c r="AA196" i="2"/>
  <c r="AB196" i="2"/>
  <c r="D197" i="2"/>
  <c r="F197" i="2"/>
  <c r="J197" i="2"/>
  <c r="T197" i="2"/>
  <c r="V197" i="2"/>
  <c r="X197" i="2"/>
  <c r="Z197" i="2"/>
  <c r="AA197" i="2"/>
  <c r="AB197" i="2"/>
  <c r="D198" i="2"/>
  <c r="F198" i="2"/>
  <c r="J198" i="2"/>
  <c r="T198" i="2"/>
  <c r="V198" i="2"/>
  <c r="X198" i="2"/>
  <c r="Z198" i="2"/>
  <c r="AA198" i="2"/>
  <c r="AB198" i="2"/>
  <c r="D199" i="2"/>
  <c r="F199" i="2"/>
  <c r="J199" i="2"/>
  <c r="T199" i="2"/>
  <c r="V199" i="2"/>
  <c r="X199" i="2"/>
  <c r="Z199" i="2"/>
  <c r="AA199" i="2"/>
  <c r="AB199" i="2"/>
  <c r="D200" i="2"/>
  <c r="F200" i="2"/>
  <c r="J200" i="2"/>
  <c r="T200" i="2"/>
  <c r="V200" i="2"/>
  <c r="X200" i="2"/>
  <c r="Z200" i="2"/>
  <c r="AA200" i="2"/>
  <c r="AB200" i="2"/>
  <c r="D201" i="2"/>
  <c r="F201" i="2"/>
  <c r="J201" i="2"/>
  <c r="T201" i="2"/>
  <c r="V201" i="2"/>
  <c r="X201" i="2"/>
  <c r="Z201" i="2"/>
  <c r="AA201" i="2"/>
  <c r="AB201" i="2"/>
  <c r="D202" i="2"/>
  <c r="F202" i="2"/>
  <c r="J202" i="2"/>
  <c r="T202" i="2"/>
  <c r="V202" i="2"/>
  <c r="X202" i="2"/>
  <c r="Z202" i="2"/>
  <c r="AA202" i="2"/>
  <c r="AB202" i="2"/>
  <c r="D203" i="2"/>
  <c r="F203" i="2"/>
  <c r="J203" i="2"/>
  <c r="T203" i="2"/>
  <c r="V203" i="2"/>
  <c r="X203" i="2"/>
  <c r="Z203" i="2"/>
  <c r="AA203" i="2"/>
  <c r="AB203" i="2"/>
  <c r="D204" i="2"/>
  <c r="F204" i="2"/>
  <c r="J204" i="2"/>
  <c r="O204" i="2"/>
  <c r="Q204" i="2" s="1"/>
  <c r="T204" i="2"/>
  <c r="V204" i="2"/>
  <c r="X204" i="2"/>
  <c r="Z204" i="2"/>
  <c r="AA204" i="2"/>
  <c r="AB204" i="2"/>
  <c r="D205" i="2"/>
  <c r="F205" i="2"/>
  <c r="J205" i="2"/>
  <c r="T205" i="2"/>
  <c r="V205" i="2"/>
  <c r="X205" i="2"/>
  <c r="Z205" i="2"/>
  <c r="AA205" i="2"/>
  <c r="AB205" i="2"/>
  <c r="D206" i="2"/>
  <c r="F206" i="2"/>
  <c r="J206" i="2"/>
  <c r="T206" i="2"/>
  <c r="V206" i="2"/>
  <c r="X206" i="2"/>
  <c r="Z206" i="2"/>
  <c r="AA206" i="2"/>
  <c r="AB206" i="2"/>
  <c r="D207" i="2"/>
  <c r="F207" i="2"/>
  <c r="J207" i="2"/>
  <c r="T207" i="2"/>
  <c r="V207" i="2"/>
  <c r="X207" i="2"/>
  <c r="Z207" i="2"/>
  <c r="AA207" i="2"/>
  <c r="AB207" i="2"/>
  <c r="D208" i="2"/>
  <c r="F208" i="2"/>
  <c r="J208" i="2"/>
  <c r="T208" i="2"/>
  <c r="V208" i="2"/>
  <c r="X208" i="2"/>
  <c r="Z208" i="2"/>
  <c r="AA208" i="2"/>
  <c r="AB208" i="2"/>
  <c r="D209" i="2"/>
  <c r="F209" i="2"/>
  <c r="J209" i="2"/>
  <c r="T209" i="2"/>
  <c r="V209" i="2"/>
  <c r="X209" i="2"/>
  <c r="Z209" i="2"/>
  <c r="AA209" i="2"/>
  <c r="AB209" i="2"/>
  <c r="D210" i="2"/>
  <c r="F210" i="2"/>
  <c r="J210" i="2"/>
  <c r="T210" i="2"/>
  <c r="V210" i="2"/>
  <c r="X210" i="2"/>
  <c r="Z210" i="2"/>
  <c r="AA210" i="2"/>
  <c r="AB210" i="2"/>
  <c r="D211" i="2"/>
  <c r="F211" i="2"/>
  <c r="J211" i="2"/>
  <c r="T211" i="2"/>
  <c r="V211" i="2"/>
  <c r="X211" i="2"/>
  <c r="Z211" i="2"/>
  <c r="AA211" i="2"/>
  <c r="AB211" i="2"/>
  <c r="D212" i="2"/>
  <c r="F212" i="2"/>
  <c r="J212" i="2"/>
  <c r="T212" i="2"/>
  <c r="V212" i="2"/>
  <c r="X212" i="2"/>
  <c r="Z212" i="2"/>
  <c r="AA212" i="2"/>
  <c r="AB212" i="2"/>
  <c r="D213" i="2"/>
  <c r="F213" i="2"/>
  <c r="J213" i="2"/>
  <c r="T213" i="2"/>
  <c r="V213" i="2"/>
  <c r="X213" i="2"/>
  <c r="Z213" i="2"/>
  <c r="AA213" i="2"/>
  <c r="AB213" i="2"/>
  <c r="D214" i="2"/>
  <c r="F214" i="2"/>
  <c r="J214" i="2"/>
  <c r="T214" i="2"/>
  <c r="V214" i="2"/>
  <c r="X214" i="2"/>
  <c r="Z214" i="2"/>
  <c r="AA214" i="2"/>
  <c r="AB214" i="2"/>
  <c r="D215" i="2"/>
  <c r="F215" i="2"/>
  <c r="J215" i="2"/>
  <c r="T215" i="2"/>
  <c r="V215" i="2"/>
  <c r="X215" i="2"/>
  <c r="Z215" i="2"/>
  <c r="AA215" i="2"/>
  <c r="AB215" i="2"/>
  <c r="D216" i="2"/>
  <c r="F216" i="2"/>
  <c r="J216" i="2"/>
  <c r="O216" i="2"/>
  <c r="Q216" i="2" s="1"/>
  <c r="T216" i="2"/>
  <c r="V216" i="2"/>
  <c r="X216" i="2"/>
  <c r="Z216" i="2"/>
  <c r="AA216" i="2"/>
  <c r="AB216" i="2"/>
  <c r="D217" i="2"/>
  <c r="F217" i="2"/>
  <c r="J217" i="2"/>
  <c r="T217" i="2"/>
  <c r="V217" i="2"/>
  <c r="X217" i="2"/>
  <c r="Z217" i="2"/>
  <c r="AA217" i="2"/>
  <c r="AB217" i="2"/>
  <c r="D218" i="2"/>
  <c r="F218" i="2"/>
  <c r="J218" i="2"/>
  <c r="T218" i="2"/>
  <c r="V218" i="2"/>
  <c r="X218" i="2"/>
  <c r="Z218" i="2"/>
  <c r="AA218" i="2"/>
  <c r="AB218" i="2"/>
  <c r="D219" i="2"/>
  <c r="F219" i="2"/>
  <c r="J219" i="2"/>
  <c r="T219" i="2"/>
  <c r="V219" i="2"/>
  <c r="X219" i="2"/>
  <c r="Z219" i="2"/>
  <c r="AA219" i="2"/>
  <c r="AB219" i="2"/>
  <c r="D220" i="2"/>
  <c r="F220" i="2"/>
  <c r="J220" i="2"/>
  <c r="T220" i="2"/>
  <c r="V220" i="2"/>
  <c r="X220" i="2"/>
  <c r="Z220" i="2"/>
  <c r="AA220" i="2"/>
  <c r="AB220" i="2"/>
  <c r="D221" i="2"/>
  <c r="F221" i="2"/>
  <c r="J221" i="2"/>
  <c r="T221" i="2"/>
  <c r="V221" i="2"/>
  <c r="X221" i="2"/>
  <c r="Z221" i="2"/>
  <c r="AA221" i="2"/>
  <c r="AB221" i="2"/>
  <c r="D222" i="2"/>
  <c r="F222" i="2"/>
  <c r="J222" i="2"/>
  <c r="T222" i="2"/>
  <c r="V222" i="2"/>
  <c r="X222" i="2"/>
  <c r="Z222" i="2"/>
  <c r="AA222" i="2"/>
  <c r="AB222" i="2"/>
  <c r="D223" i="2"/>
  <c r="F223" i="2"/>
  <c r="J223" i="2"/>
  <c r="T223" i="2"/>
  <c r="V223" i="2"/>
  <c r="X223" i="2"/>
  <c r="Z223" i="2"/>
  <c r="AA223" i="2"/>
  <c r="AB223" i="2"/>
  <c r="D224" i="2"/>
  <c r="F224" i="2"/>
  <c r="J224" i="2"/>
  <c r="O224" i="2"/>
  <c r="Q224" i="2" s="1"/>
  <c r="T224" i="2"/>
  <c r="V224" i="2"/>
  <c r="X224" i="2"/>
  <c r="Z224" i="2"/>
  <c r="AA224" i="2"/>
  <c r="AB224" i="2"/>
  <c r="D225" i="2"/>
  <c r="F225" i="2"/>
  <c r="J225" i="2"/>
  <c r="T225" i="2"/>
  <c r="V225" i="2"/>
  <c r="X225" i="2"/>
  <c r="Z225" i="2"/>
  <c r="AA225" i="2"/>
  <c r="AB225" i="2"/>
  <c r="D226" i="2"/>
  <c r="F226" i="2"/>
  <c r="J226" i="2"/>
  <c r="T226" i="2"/>
  <c r="V226" i="2"/>
  <c r="X226" i="2"/>
  <c r="Z226" i="2"/>
  <c r="AA226" i="2"/>
  <c r="AB226" i="2"/>
  <c r="D227" i="2"/>
  <c r="F227" i="2"/>
  <c r="J227" i="2"/>
  <c r="T227" i="2"/>
  <c r="V227" i="2"/>
  <c r="X227" i="2"/>
  <c r="Z227" i="2"/>
  <c r="AA227" i="2"/>
  <c r="AB227" i="2"/>
  <c r="D228" i="2"/>
  <c r="F228" i="2"/>
  <c r="J228" i="2"/>
  <c r="O228" i="2"/>
  <c r="Q228" i="2" s="1"/>
  <c r="T228" i="2"/>
  <c r="V228" i="2"/>
  <c r="X228" i="2"/>
  <c r="Z228" i="2"/>
  <c r="AA228" i="2"/>
  <c r="AB228" i="2"/>
  <c r="D229" i="2"/>
  <c r="F229" i="2"/>
  <c r="J229" i="2"/>
  <c r="T229" i="2"/>
  <c r="V229" i="2"/>
  <c r="X229" i="2"/>
  <c r="Z229" i="2"/>
  <c r="AA229" i="2"/>
  <c r="AB229" i="2"/>
  <c r="D230" i="2"/>
  <c r="F230" i="2"/>
  <c r="J230" i="2"/>
  <c r="T230" i="2"/>
  <c r="V230" i="2"/>
  <c r="X230" i="2"/>
  <c r="Z230" i="2"/>
  <c r="AA230" i="2"/>
  <c r="AB230" i="2"/>
  <c r="D231" i="2"/>
  <c r="F231" i="2"/>
  <c r="J231" i="2"/>
  <c r="T231" i="2"/>
  <c r="V231" i="2"/>
  <c r="X231" i="2"/>
  <c r="Z231" i="2"/>
  <c r="AA231" i="2"/>
  <c r="AB231" i="2"/>
  <c r="D232" i="2"/>
  <c r="F232" i="2"/>
  <c r="J232" i="2"/>
  <c r="T232" i="2"/>
  <c r="V232" i="2"/>
  <c r="X232" i="2"/>
  <c r="Z232" i="2"/>
  <c r="AA232" i="2"/>
  <c r="AB232" i="2"/>
  <c r="D233" i="2"/>
  <c r="F233" i="2"/>
  <c r="J233" i="2"/>
  <c r="T233" i="2"/>
  <c r="V233" i="2"/>
  <c r="X233" i="2"/>
  <c r="Z233" i="2"/>
  <c r="AA233" i="2"/>
  <c r="AB233" i="2"/>
  <c r="D234" i="2"/>
  <c r="F234" i="2"/>
  <c r="J234" i="2"/>
  <c r="T234" i="2"/>
  <c r="V234" i="2"/>
  <c r="X234" i="2"/>
  <c r="Z234" i="2"/>
  <c r="AA234" i="2"/>
  <c r="AB234" i="2"/>
  <c r="D235" i="2"/>
  <c r="F235" i="2"/>
  <c r="J235" i="2"/>
  <c r="T235" i="2"/>
  <c r="V235" i="2"/>
  <c r="X235" i="2"/>
  <c r="Z235" i="2"/>
  <c r="AA235" i="2"/>
  <c r="AB235" i="2"/>
  <c r="D236" i="2"/>
  <c r="F236" i="2"/>
  <c r="J236" i="2"/>
  <c r="O236" i="2"/>
  <c r="Q236" i="2" s="1"/>
  <c r="T236" i="2"/>
  <c r="V236" i="2"/>
  <c r="X236" i="2"/>
  <c r="Z236" i="2"/>
  <c r="AA236" i="2"/>
  <c r="AB236" i="2"/>
  <c r="D237" i="2"/>
  <c r="F237" i="2"/>
  <c r="J237" i="2"/>
  <c r="T237" i="2"/>
  <c r="V237" i="2"/>
  <c r="X237" i="2"/>
  <c r="Z237" i="2"/>
  <c r="AA237" i="2"/>
  <c r="AB237" i="2"/>
  <c r="D238" i="2"/>
  <c r="F238" i="2"/>
  <c r="J238" i="2"/>
  <c r="T238" i="2"/>
  <c r="V238" i="2"/>
  <c r="X238" i="2"/>
  <c r="Z238" i="2"/>
  <c r="AA238" i="2"/>
  <c r="AB238" i="2"/>
  <c r="D239" i="2"/>
  <c r="F239" i="2"/>
  <c r="J239" i="2"/>
  <c r="T239" i="2"/>
  <c r="V239" i="2"/>
  <c r="X239" i="2"/>
  <c r="Z239" i="2"/>
  <c r="AA239" i="2"/>
  <c r="AB239" i="2"/>
  <c r="D240" i="2"/>
  <c r="F240" i="2"/>
  <c r="J240" i="2"/>
  <c r="T240" i="2"/>
  <c r="V240" i="2"/>
  <c r="X240" i="2"/>
  <c r="Z240" i="2"/>
  <c r="AA240" i="2"/>
  <c r="AB240" i="2"/>
  <c r="D241" i="2"/>
  <c r="F241" i="2"/>
  <c r="J241" i="2"/>
  <c r="T241" i="2"/>
  <c r="V241" i="2"/>
  <c r="X241" i="2"/>
  <c r="Z241" i="2"/>
  <c r="AA241" i="2"/>
  <c r="AB241" i="2"/>
  <c r="D242" i="2"/>
  <c r="F242" i="2"/>
  <c r="J242" i="2"/>
  <c r="T242" i="2"/>
  <c r="V242" i="2"/>
  <c r="X242" i="2"/>
  <c r="Z242" i="2"/>
  <c r="AA242" i="2"/>
  <c r="AB242" i="2"/>
  <c r="D243" i="2"/>
  <c r="F243" i="2"/>
  <c r="J243" i="2"/>
  <c r="T243" i="2"/>
  <c r="V243" i="2"/>
  <c r="X243" i="2"/>
  <c r="Z243" i="2"/>
  <c r="AA243" i="2"/>
  <c r="AB243" i="2"/>
  <c r="D244" i="2"/>
  <c r="F244" i="2"/>
  <c r="J244" i="2"/>
  <c r="T244" i="2"/>
  <c r="V244" i="2"/>
  <c r="X244" i="2"/>
  <c r="Z244" i="2"/>
  <c r="AA244" i="2"/>
  <c r="AB244" i="2"/>
  <c r="D245" i="2"/>
  <c r="F245" i="2"/>
  <c r="J245" i="2"/>
  <c r="T245" i="2"/>
  <c r="V245" i="2"/>
  <c r="X245" i="2"/>
  <c r="Z245" i="2"/>
  <c r="AA245" i="2"/>
  <c r="AB245" i="2"/>
  <c r="D246" i="2"/>
  <c r="F246" i="2"/>
  <c r="J246" i="2"/>
  <c r="T246" i="2"/>
  <c r="V246" i="2"/>
  <c r="X246" i="2"/>
  <c r="Z246" i="2"/>
  <c r="AA246" i="2"/>
  <c r="AB246" i="2"/>
  <c r="D247" i="2"/>
  <c r="F247" i="2"/>
  <c r="J247" i="2"/>
  <c r="T247" i="2"/>
  <c r="V247" i="2"/>
  <c r="X247" i="2"/>
  <c r="Z247" i="2"/>
  <c r="AA247" i="2"/>
  <c r="AB247" i="2"/>
  <c r="D248" i="2"/>
  <c r="F248" i="2"/>
  <c r="J248" i="2"/>
  <c r="O248" i="2"/>
  <c r="Q248" i="2" s="1"/>
  <c r="T248" i="2"/>
  <c r="V248" i="2"/>
  <c r="X248" i="2"/>
  <c r="Z248" i="2"/>
  <c r="AA248" i="2"/>
  <c r="AB248" i="2"/>
  <c r="D249" i="2"/>
  <c r="F249" i="2"/>
  <c r="J249" i="2"/>
  <c r="T249" i="2"/>
  <c r="V249" i="2"/>
  <c r="X249" i="2"/>
  <c r="Z249" i="2"/>
  <c r="AA249" i="2"/>
  <c r="AB249" i="2"/>
  <c r="D250" i="2"/>
  <c r="F250" i="2"/>
  <c r="J250" i="2"/>
  <c r="T250" i="2"/>
  <c r="V250" i="2"/>
  <c r="X250" i="2"/>
  <c r="Z250" i="2"/>
  <c r="AA250" i="2"/>
  <c r="AB250" i="2"/>
  <c r="D251" i="2"/>
  <c r="F251" i="2"/>
  <c r="J251" i="2"/>
  <c r="T251" i="2"/>
  <c r="V251" i="2"/>
  <c r="X251" i="2"/>
  <c r="Z251" i="2"/>
  <c r="AA251" i="2"/>
  <c r="AB251" i="2"/>
  <c r="D252" i="2"/>
  <c r="F252" i="2"/>
  <c r="J252" i="2"/>
  <c r="T252" i="2"/>
  <c r="V252" i="2"/>
  <c r="X252" i="2"/>
  <c r="Z252" i="2"/>
  <c r="AA252" i="2"/>
  <c r="AB252" i="2"/>
  <c r="D253" i="2"/>
  <c r="F253" i="2"/>
  <c r="J253" i="2"/>
  <c r="T253" i="2"/>
  <c r="V253" i="2"/>
  <c r="X253" i="2"/>
  <c r="Z253" i="2"/>
  <c r="AA253" i="2"/>
  <c r="AB253" i="2"/>
  <c r="D254" i="2"/>
  <c r="F254" i="2"/>
  <c r="J254" i="2"/>
  <c r="T254" i="2"/>
  <c r="V254" i="2"/>
  <c r="X254" i="2"/>
  <c r="Z254" i="2"/>
  <c r="AA254" i="2"/>
  <c r="AB254" i="2"/>
  <c r="D255" i="2"/>
  <c r="F255" i="2"/>
  <c r="J255" i="2"/>
  <c r="T255" i="2"/>
  <c r="V255" i="2"/>
  <c r="X255" i="2"/>
  <c r="Z255" i="2"/>
  <c r="AA255" i="2"/>
  <c r="AB255" i="2"/>
  <c r="D256" i="2"/>
  <c r="F256" i="2"/>
  <c r="J256" i="2"/>
  <c r="O256" i="2"/>
  <c r="Q256" i="2" s="1"/>
  <c r="T256" i="2"/>
  <c r="V256" i="2"/>
  <c r="X256" i="2"/>
  <c r="Z256" i="2"/>
  <c r="AA256" i="2"/>
  <c r="AB256" i="2"/>
  <c r="D257" i="2"/>
  <c r="F257" i="2"/>
  <c r="J257" i="2"/>
  <c r="T257" i="2"/>
  <c r="V257" i="2"/>
  <c r="X257" i="2"/>
  <c r="Z257" i="2"/>
  <c r="AA257" i="2"/>
  <c r="AB257" i="2"/>
  <c r="D258" i="2"/>
  <c r="F258" i="2"/>
  <c r="J258" i="2"/>
  <c r="T258" i="2"/>
  <c r="V258" i="2"/>
  <c r="X258" i="2"/>
  <c r="Z258" i="2"/>
  <c r="AA258" i="2"/>
  <c r="AB258" i="2"/>
  <c r="D259" i="2"/>
  <c r="F259" i="2"/>
  <c r="J259" i="2"/>
  <c r="T259" i="2"/>
  <c r="V259" i="2"/>
  <c r="X259" i="2"/>
  <c r="Z259" i="2"/>
  <c r="AA259" i="2"/>
  <c r="AB259" i="2"/>
  <c r="D260" i="2"/>
  <c r="F260" i="2"/>
  <c r="J260" i="2"/>
  <c r="O260" i="2"/>
  <c r="Q260" i="2" s="1"/>
  <c r="T260" i="2"/>
  <c r="V260" i="2"/>
  <c r="X260" i="2"/>
  <c r="Z260" i="2"/>
  <c r="AA260" i="2"/>
  <c r="AB260" i="2"/>
  <c r="D261" i="2"/>
  <c r="F261" i="2"/>
  <c r="J261" i="2"/>
  <c r="T261" i="2"/>
  <c r="V261" i="2"/>
  <c r="X261" i="2"/>
  <c r="Z261" i="2"/>
  <c r="AA261" i="2"/>
  <c r="AB261" i="2"/>
  <c r="D262" i="2"/>
  <c r="F262" i="2"/>
  <c r="J262" i="2"/>
  <c r="T262" i="2"/>
  <c r="V262" i="2"/>
  <c r="X262" i="2"/>
  <c r="Z262" i="2"/>
  <c r="AA262" i="2"/>
  <c r="AB262" i="2"/>
  <c r="D263" i="2"/>
  <c r="F263" i="2"/>
  <c r="J263" i="2"/>
  <c r="T263" i="2"/>
  <c r="V263" i="2"/>
  <c r="X263" i="2"/>
  <c r="Z263" i="2"/>
  <c r="AA263" i="2"/>
  <c r="AB263" i="2"/>
  <c r="D264" i="2"/>
  <c r="F264" i="2"/>
  <c r="J264" i="2"/>
  <c r="T264" i="2"/>
  <c r="V264" i="2"/>
  <c r="X264" i="2"/>
  <c r="Z264" i="2"/>
  <c r="AA264" i="2"/>
  <c r="AB264" i="2"/>
  <c r="D265" i="2"/>
  <c r="F265" i="2"/>
  <c r="J265" i="2"/>
  <c r="T265" i="2"/>
  <c r="V265" i="2"/>
  <c r="X265" i="2"/>
  <c r="Z265" i="2"/>
  <c r="AA265" i="2"/>
  <c r="AB265" i="2"/>
  <c r="D266" i="2"/>
  <c r="F266" i="2"/>
  <c r="J266" i="2"/>
  <c r="T266" i="2"/>
  <c r="V266" i="2"/>
  <c r="X266" i="2"/>
  <c r="Z266" i="2"/>
  <c r="AA266" i="2"/>
  <c r="AB266" i="2"/>
  <c r="D267" i="2"/>
  <c r="F267" i="2"/>
  <c r="J267" i="2"/>
  <c r="T267" i="2"/>
  <c r="V267" i="2"/>
  <c r="X267" i="2"/>
  <c r="Z267" i="2"/>
  <c r="AA267" i="2"/>
  <c r="AB267" i="2"/>
  <c r="D268" i="2"/>
  <c r="F268" i="2"/>
  <c r="J268" i="2"/>
  <c r="O268" i="2"/>
  <c r="Q268" i="2" s="1"/>
  <c r="T268" i="2"/>
  <c r="V268" i="2"/>
  <c r="X268" i="2"/>
  <c r="Z268" i="2"/>
  <c r="AA268" i="2"/>
  <c r="AB268" i="2"/>
  <c r="D269" i="2"/>
  <c r="F269" i="2"/>
  <c r="J269" i="2"/>
  <c r="O269" i="2"/>
  <c r="Q269" i="2" s="1"/>
  <c r="T269" i="2"/>
  <c r="V269" i="2"/>
  <c r="X269" i="2"/>
  <c r="Z269" i="2"/>
  <c r="AA269" i="2"/>
  <c r="AB269" i="2"/>
  <c r="D270" i="2"/>
  <c r="F270" i="2"/>
  <c r="J270" i="2"/>
  <c r="T270" i="2"/>
  <c r="V270" i="2"/>
  <c r="X270" i="2"/>
  <c r="Z270" i="2"/>
  <c r="AA270" i="2"/>
  <c r="AB270" i="2"/>
  <c r="D271" i="2"/>
  <c r="F271" i="2"/>
  <c r="J271" i="2"/>
  <c r="T271" i="2"/>
  <c r="V271" i="2"/>
  <c r="X271" i="2"/>
  <c r="Z271" i="2"/>
  <c r="AA271" i="2"/>
  <c r="AB271" i="2"/>
  <c r="D272" i="2"/>
  <c r="F272" i="2"/>
  <c r="J272" i="2"/>
  <c r="O272" i="2"/>
  <c r="Q272" i="2" s="1"/>
  <c r="T272" i="2"/>
  <c r="V272" i="2"/>
  <c r="X272" i="2"/>
  <c r="Z272" i="2"/>
  <c r="AA272" i="2"/>
  <c r="AB272" i="2"/>
  <c r="D273" i="2"/>
  <c r="F273" i="2"/>
  <c r="J273" i="2"/>
  <c r="T273" i="2"/>
  <c r="V273" i="2"/>
  <c r="X273" i="2"/>
  <c r="Z273" i="2"/>
  <c r="AA273" i="2"/>
  <c r="AB273" i="2"/>
  <c r="D274" i="2"/>
  <c r="F274" i="2"/>
  <c r="J274" i="2"/>
  <c r="T274" i="2"/>
  <c r="V274" i="2"/>
  <c r="X274" i="2"/>
  <c r="Z274" i="2"/>
  <c r="AA274" i="2"/>
  <c r="AB274" i="2"/>
  <c r="D275" i="2"/>
  <c r="F275" i="2"/>
  <c r="J275" i="2"/>
  <c r="T275" i="2"/>
  <c r="V275" i="2"/>
  <c r="X275" i="2"/>
  <c r="Z275" i="2"/>
  <c r="AA275" i="2"/>
  <c r="AB275" i="2"/>
  <c r="O276" i="2"/>
  <c r="Q276" i="2" s="1"/>
  <c r="D276" i="2"/>
  <c r="F276" i="2"/>
  <c r="J276" i="2"/>
  <c r="T276" i="2"/>
  <c r="V276" i="2"/>
  <c r="X276" i="2"/>
  <c r="Z276" i="2"/>
  <c r="AA276" i="2"/>
  <c r="AB276" i="2"/>
  <c r="D277" i="2"/>
  <c r="F277" i="2"/>
  <c r="J277" i="2"/>
  <c r="O277" i="2"/>
  <c r="Q277" i="2" s="1"/>
  <c r="T277" i="2"/>
  <c r="V277" i="2"/>
  <c r="X277" i="2"/>
  <c r="Z277" i="2"/>
  <c r="AA277" i="2"/>
  <c r="AB277" i="2"/>
  <c r="D278" i="2"/>
  <c r="F278" i="2"/>
  <c r="J278" i="2"/>
  <c r="T278" i="2"/>
  <c r="V278" i="2"/>
  <c r="X278" i="2"/>
  <c r="Z278" i="2"/>
  <c r="AA278" i="2"/>
  <c r="AB278" i="2"/>
  <c r="D279" i="2"/>
  <c r="F279" i="2"/>
  <c r="J279" i="2"/>
  <c r="T279" i="2"/>
  <c r="V279" i="2"/>
  <c r="X279" i="2"/>
  <c r="Z279" i="2"/>
  <c r="AA279" i="2"/>
  <c r="AB279" i="2"/>
  <c r="D280" i="2"/>
  <c r="F280" i="2"/>
  <c r="J280" i="2"/>
  <c r="O280" i="2"/>
  <c r="Q280" i="2" s="1"/>
  <c r="T280" i="2"/>
  <c r="V280" i="2"/>
  <c r="X280" i="2"/>
  <c r="Z280" i="2"/>
  <c r="AA280" i="2"/>
  <c r="AB280" i="2"/>
  <c r="D281" i="2"/>
  <c r="F281" i="2"/>
  <c r="J281" i="2"/>
  <c r="T281" i="2"/>
  <c r="V281" i="2"/>
  <c r="X281" i="2"/>
  <c r="Z281" i="2"/>
  <c r="AA281" i="2"/>
  <c r="AB281" i="2"/>
  <c r="D282" i="2"/>
  <c r="F282" i="2"/>
  <c r="J282" i="2"/>
  <c r="T282" i="2"/>
  <c r="V282" i="2"/>
  <c r="X282" i="2"/>
  <c r="Z282" i="2"/>
  <c r="AA282" i="2"/>
  <c r="AB282" i="2"/>
  <c r="D283" i="2"/>
  <c r="F283" i="2"/>
  <c r="J283" i="2"/>
  <c r="T283" i="2"/>
  <c r="V283" i="2"/>
  <c r="X283" i="2"/>
  <c r="Z283" i="2"/>
  <c r="AA283" i="2"/>
  <c r="AB283" i="2"/>
  <c r="D284" i="2"/>
  <c r="F284" i="2"/>
  <c r="J284" i="2"/>
  <c r="O284" i="2"/>
  <c r="Q284" i="2" s="1"/>
  <c r="T284" i="2"/>
  <c r="V284" i="2"/>
  <c r="X284" i="2"/>
  <c r="Z284" i="2"/>
  <c r="AA284" i="2"/>
  <c r="AB284" i="2"/>
  <c r="D285" i="2"/>
  <c r="F285" i="2"/>
  <c r="J285" i="2"/>
  <c r="O285" i="2"/>
  <c r="Q285" i="2" s="1"/>
  <c r="T285" i="2"/>
  <c r="V285" i="2"/>
  <c r="X285" i="2"/>
  <c r="Z285" i="2"/>
  <c r="AA285" i="2"/>
  <c r="AB285" i="2"/>
  <c r="D286" i="2"/>
  <c r="F286" i="2"/>
  <c r="J286" i="2"/>
  <c r="T286" i="2"/>
  <c r="V286" i="2"/>
  <c r="X286" i="2"/>
  <c r="Z286" i="2"/>
  <c r="AA286" i="2"/>
  <c r="AB286" i="2"/>
  <c r="D287" i="2"/>
  <c r="F287" i="2"/>
  <c r="J287" i="2"/>
  <c r="T287" i="2"/>
  <c r="V287" i="2"/>
  <c r="X287" i="2"/>
  <c r="Z287" i="2"/>
  <c r="AA287" i="2"/>
  <c r="AB287" i="2"/>
  <c r="O288" i="2"/>
  <c r="Q288" i="2" s="1"/>
  <c r="D288" i="2"/>
  <c r="F288" i="2"/>
  <c r="J288" i="2"/>
  <c r="T288" i="2"/>
  <c r="V288" i="2"/>
  <c r="X288" i="2"/>
  <c r="Z288" i="2"/>
  <c r="AA288" i="2"/>
  <c r="AB288" i="2"/>
  <c r="D289" i="2"/>
  <c r="F289" i="2"/>
  <c r="J289" i="2"/>
  <c r="T289" i="2"/>
  <c r="V289" i="2"/>
  <c r="X289" i="2"/>
  <c r="Z289" i="2"/>
  <c r="AA289" i="2"/>
  <c r="AB289" i="2"/>
  <c r="D290" i="2"/>
  <c r="F290" i="2"/>
  <c r="J290" i="2"/>
  <c r="T290" i="2"/>
  <c r="V290" i="2"/>
  <c r="X290" i="2"/>
  <c r="Z290" i="2"/>
  <c r="AA290" i="2"/>
  <c r="AB290" i="2"/>
  <c r="D291" i="2"/>
  <c r="F291" i="2"/>
  <c r="J291" i="2"/>
  <c r="T291" i="2"/>
  <c r="V291" i="2"/>
  <c r="X291" i="2"/>
  <c r="Z291" i="2"/>
  <c r="AA291" i="2"/>
  <c r="AB291" i="2"/>
  <c r="D292" i="2"/>
  <c r="F292" i="2"/>
  <c r="J292" i="2"/>
  <c r="O292" i="2"/>
  <c r="Q292" i="2" s="1"/>
  <c r="T292" i="2"/>
  <c r="V292" i="2"/>
  <c r="X292" i="2"/>
  <c r="Z292" i="2"/>
  <c r="AA292" i="2"/>
  <c r="AB292" i="2"/>
  <c r="D293" i="2"/>
  <c r="F293" i="2"/>
  <c r="J293" i="2"/>
  <c r="T293" i="2"/>
  <c r="V293" i="2"/>
  <c r="X293" i="2"/>
  <c r="Z293" i="2"/>
  <c r="AA293" i="2"/>
  <c r="AB293" i="2"/>
  <c r="D294" i="2"/>
  <c r="F294" i="2"/>
  <c r="J294" i="2"/>
  <c r="T294" i="2"/>
  <c r="V294" i="2"/>
  <c r="X294" i="2"/>
  <c r="Z294" i="2"/>
  <c r="AA294" i="2"/>
  <c r="AB294" i="2"/>
  <c r="D295" i="2"/>
  <c r="F295" i="2"/>
  <c r="J295" i="2"/>
  <c r="T295" i="2"/>
  <c r="V295" i="2"/>
  <c r="X295" i="2"/>
  <c r="Z295" i="2"/>
  <c r="AA295" i="2"/>
  <c r="AB295" i="2"/>
  <c r="O296" i="2"/>
  <c r="Q296" i="2" s="1"/>
  <c r="D296" i="2"/>
  <c r="F296" i="2"/>
  <c r="J296" i="2"/>
  <c r="T296" i="2"/>
  <c r="V296" i="2"/>
  <c r="X296" i="2"/>
  <c r="Z296" i="2"/>
  <c r="AA296" i="2"/>
  <c r="AB296" i="2"/>
  <c r="D297" i="2"/>
  <c r="F297" i="2"/>
  <c r="J297" i="2"/>
  <c r="T297" i="2"/>
  <c r="V297" i="2"/>
  <c r="X297" i="2"/>
  <c r="Z297" i="2"/>
  <c r="AA297" i="2"/>
  <c r="AB297" i="2"/>
  <c r="D298" i="2"/>
  <c r="F298" i="2"/>
  <c r="J298" i="2"/>
  <c r="T298" i="2"/>
  <c r="V298" i="2"/>
  <c r="X298" i="2"/>
  <c r="Z298" i="2"/>
  <c r="AA298" i="2"/>
  <c r="AB298" i="2"/>
  <c r="D299" i="2"/>
  <c r="F299" i="2"/>
  <c r="J299" i="2"/>
  <c r="T299" i="2"/>
  <c r="V299" i="2"/>
  <c r="X299" i="2"/>
  <c r="Z299" i="2"/>
  <c r="AA299" i="2"/>
  <c r="AB299" i="2"/>
  <c r="O300" i="2"/>
  <c r="Q300" i="2" s="1"/>
  <c r="D300" i="2"/>
  <c r="F300" i="2"/>
  <c r="J300" i="2"/>
  <c r="T300" i="2"/>
  <c r="V300" i="2"/>
  <c r="X300" i="2"/>
  <c r="Z300" i="2"/>
  <c r="AA300" i="2"/>
  <c r="AB300" i="2"/>
  <c r="D301" i="2"/>
  <c r="F301" i="2"/>
  <c r="J301" i="2"/>
  <c r="T301" i="2"/>
  <c r="V301" i="2"/>
  <c r="X301" i="2"/>
  <c r="Z301" i="2"/>
  <c r="AA301" i="2"/>
  <c r="AB301" i="2"/>
  <c r="D302" i="2"/>
  <c r="F302" i="2"/>
  <c r="J302" i="2"/>
  <c r="T302" i="2"/>
  <c r="V302" i="2"/>
  <c r="X302" i="2"/>
  <c r="Z302" i="2"/>
  <c r="AA302" i="2"/>
  <c r="AB302" i="2"/>
  <c r="D303" i="2"/>
  <c r="F303" i="2"/>
  <c r="J303" i="2"/>
  <c r="T303" i="2"/>
  <c r="V303" i="2"/>
  <c r="X303" i="2"/>
  <c r="Z303" i="2"/>
  <c r="AA303" i="2"/>
  <c r="AB303" i="2"/>
  <c r="D304" i="2"/>
  <c r="F304" i="2"/>
  <c r="J304" i="2"/>
  <c r="O304" i="2"/>
  <c r="Q304" i="2" s="1"/>
  <c r="T304" i="2"/>
  <c r="V304" i="2"/>
  <c r="X304" i="2"/>
  <c r="Z304" i="2"/>
  <c r="AA304" i="2"/>
  <c r="AB304" i="2"/>
  <c r="D305" i="2"/>
  <c r="F305" i="2"/>
  <c r="J305" i="2"/>
  <c r="T305" i="2"/>
  <c r="V305" i="2"/>
  <c r="X305" i="2"/>
  <c r="Z305" i="2"/>
  <c r="AA305" i="2"/>
  <c r="AB305" i="2"/>
  <c r="D306" i="2"/>
  <c r="F306" i="2"/>
  <c r="J306" i="2"/>
  <c r="T306" i="2"/>
  <c r="V306" i="2"/>
  <c r="X306" i="2"/>
  <c r="Z306" i="2"/>
  <c r="AA306" i="2"/>
  <c r="AB306" i="2"/>
  <c r="D307" i="2"/>
  <c r="F307" i="2"/>
  <c r="J307" i="2"/>
  <c r="T307" i="2"/>
  <c r="V307" i="2"/>
  <c r="X307" i="2"/>
  <c r="Z307" i="2"/>
  <c r="AA307" i="2"/>
  <c r="AB307" i="2"/>
  <c r="O308" i="2"/>
  <c r="Q308" i="2" s="1"/>
  <c r="D308" i="2"/>
  <c r="F308" i="2"/>
  <c r="J308" i="2"/>
  <c r="T308" i="2"/>
  <c r="V308" i="2"/>
  <c r="X308" i="2"/>
  <c r="Z308" i="2"/>
  <c r="AA308" i="2"/>
  <c r="AB308" i="2"/>
  <c r="D309" i="2"/>
  <c r="F309" i="2"/>
  <c r="J309" i="2"/>
  <c r="T309" i="2"/>
  <c r="V309" i="2"/>
  <c r="X309" i="2"/>
  <c r="Z309" i="2"/>
  <c r="AA309" i="2"/>
  <c r="AB309" i="2"/>
  <c r="D310" i="2"/>
  <c r="F310" i="2"/>
  <c r="J310" i="2"/>
  <c r="T310" i="2"/>
  <c r="V310" i="2"/>
  <c r="X310" i="2"/>
  <c r="Z310" i="2"/>
  <c r="AA310" i="2"/>
  <c r="AB310" i="2"/>
  <c r="D311" i="2"/>
  <c r="F311" i="2"/>
  <c r="J311" i="2"/>
  <c r="T311" i="2"/>
  <c r="V311" i="2"/>
  <c r="X311" i="2"/>
  <c r="Z311" i="2"/>
  <c r="AA311" i="2"/>
  <c r="AB311" i="2"/>
  <c r="O312" i="2"/>
  <c r="Q312" i="2" s="1"/>
  <c r="D312" i="2"/>
  <c r="F312" i="2"/>
  <c r="J312" i="2"/>
  <c r="T312" i="2"/>
  <c r="V312" i="2"/>
  <c r="X312" i="2"/>
  <c r="Z312" i="2"/>
  <c r="AA312" i="2"/>
  <c r="AB312" i="2"/>
  <c r="D313" i="2"/>
  <c r="F313" i="2"/>
  <c r="J313" i="2"/>
  <c r="T313" i="2"/>
  <c r="V313" i="2"/>
  <c r="X313" i="2"/>
  <c r="Z313" i="2"/>
  <c r="AA313" i="2"/>
  <c r="AB313" i="2"/>
  <c r="D314" i="2"/>
  <c r="F314" i="2"/>
  <c r="J314" i="2"/>
  <c r="T314" i="2"/>
  <c r="V314" i="2"/>
  <c r="X314" i="2"/>
  <c r="Z314" i="2"/>
  <c r="AA314" i="2"/>
  <c r="AB314" i="2"/>
  <c r="D315" i="2"/>
  <c r="F315" i="2"/>
  <c r="J315" i="2"/>
  <c r="T315" i="2"/>
  <c r="V315" i="2"/>
  <c r="X315" i="2"/>
  <c r="Z315" i="2"/>
  <c r="AA315" i="2"/>
  <c r="AB315" i="2"/>
  <c r="O316" i="2"/>
  <c r="Q316" i="2" s="1"/>
  <c r="D316" i="2"/>
  <c r="F316" i="2"/>
  <c r="J316" i="2"/>
  <c r="T316" i="2"/>
  <c r="V316" i="2"/>
  <c r="X316" i="2"/>
  <c r="Z316" i="2"/>
  <c r="AA316" i="2"/>
  <c r="AB316" i="2"/>
  <c r="D317" i="2"/>
  <c r="F317" i="2"/>
  <c r="J317" i="2"/>
  <c r="O317" i="2"/>
  <c r="Q317" i="2" s="1"/>
  <c r="T317" i="2"/>
  <c r="V317" i="2"/>
  <c r="X317" i="2"/>
  <c r="Z317" i="2"/>
  <c r="AA317" i="2"/>
  <c r="AB317" i="2"/>
  <c r="D318" i="2"/>
  <c r="F318" i="2"/>
  <c r="J318" i="2"/>
  <c r="T318" i="2"/>
  <c r="V318" i="2"/>
  <c r="X318" i="2"/>
  <c r="Z318" i="2"/>
  <c r="AA318" i="2"/>
  <c r="AB318" i="2"/>
  <c r="D319" i="2"/>
  <c r="F319" i="2"/>
  <c r="J319" i="2"/>
  <c r="T319" i="2"/>
  <c r="V319" i="2"/>
  <c r="X319" i="2"/>
  <c r="Z319" i="2"/>
  <c r="AA319" i="2"/>
  <c r="AB319" i="2"/>
  <c r="D320" i="2"/>
  <c r="F320" i="2"/>
  <c r="J320" i="2"/>
  <c r="O320" i="2"/>
  <c r="Q320" i="2" s="1"/>
  <c r="T320" i="2"/>
  <c r="V320" i="2"/>
  <c r="X320" i="2"/>
  <c r="Z320" i="2"/>
  <c r="AA320" i="2"/>
  <c r="AB320" i="2"/>
  <c r="D321" i="2"/>
  <c r="F321" i="2"/>
  <c r="J321" i="2"/>
  <c r="T321" i="2"/>
  <c r="V321" i="2"/>
  <c r="X321" i="2"/>
  <c r="Z321" i="2"/>
  <c r="AA321" i="2"/>
  <c r="AB321" i="2"/>
  <c r="D322" i="2"/>
  <c r="F322" i="2"/>
  <c r="J322" i="2"/>
  <c r="T322" i="2"/>
  <c r="V322" i="2"/>
  <c r="X322" i="2"/>
  <c r="Z322" i="2"/>
  <c r="AA322" i="2"/>
  <c r="AB322" i="2"/>
  <c r="D323" i="2"/>
  <c r="F323" i="2"/>
  <c r="J323" i="2"/>
  <c r="T323" i="2"/>
  <c r="V323" i="2"/>
  <c r="X323" i="2"/>
  <c r="Z323" i="2"/>
  <c r="AA323" i="2"/>
  <c r="AB323" i="2"/>
  <c r="O324" i="2"/>
  <c r="Q324" i="2" s="1"/>
  <c r="D324" i="2"/>
  <c r="F324" i="2"/>
  <c r="J324" i="2"/>
  <c r="T324" i="2"/>
  <c r="V324" i="2"/>
  <c r="X324" i="2"/>
  <c r="Z324" i="2"/>
  <c r="AA324" i="2"/>
  <c r="AB324" i="2"/>
  <c r="D325" i="2"/>
  <c r="F325" i="2"/>
  <c r="J325" i="2"/>
  <c r="T325" i="2"/>
  <c r="V325" i="2"/>
  <c r="X325" i="2"/>
  <c r="Z325" i="2"/>
  <c r="AA325" i="2"/>
  <c r="AB325" i="2"/>
  <c r="D326" i="2"/>
  <c r="F326" i="2"/>
  <c r="J326" i="2"/>
  <c r="T326" i="2"/>
  <c r="V326" i="2"/>
  <c r="X326" i="2"/>
  <c r="Z326" i="2"/>
  <c r="AA326" i="2"/>
  <c r="AB326" i="2"/>
  <c r="D327" i="2"/>
  <c r="F327" i="2"/>
  <c r="J327" i="2"/>
  <c r="T327" i="2"/>
  <c r="V327" i="2"/>
  <c r="X327" i="2"/>
  <c r="Z327" i="2"/>
  <c r="AA327" i="2"/>
  <c r="AB327" i="2"/>
  <c r="O328" i="2"/>
  <c r="Q328" i="2" s="1"/>
  <c r="D328" i="2"/>
  <c r="F328" i="2"/>
  <c r="J328" i="2"/>
  <c r="T328" i="2"/>
  <c r="V328" i="2"/>
  <c r="X328" i="2"/>
  <c r="Z328" i="2"/>
  <c r="AA328" i="2"/>
  <c r="AB328" i="2"/>
  <c r="D329" i="2"/>
  <c r="F329" i="2"/>
  <c r="J329" i="2"/>
  <c r="T329" i="2"/>
  <c r="V329" i="2"/>
  <c r="X329" i="2"/>
  <c r="Z329" i="2"/>
  <c r="AA329" i="2"/>
  <c r="AB329" i="2"/>
  <c r="D330" i="2"/>
  <c r="F330" i="2"/>
  <c r="J330" i="2"/>
  <c r="T330" i="2"/>
  <c r="V330" i="2"/>
  <c r="X330" i="2"/>
  <c r="Z330" i="2"/>
  <c r="AA330" i="2"/>
  <c r="AB330" i="2"/>
  <c r="D331" i="2"/>
  <c r="F331" i="2"/>
  <c r="J331" i="2"/>
  <c r="T331" i="2"/>
  <c r="V331" i="2"/>
  <c r="X331" i="2"/>
  <c r="Z331" i="2"/>
  <c r="AA331" i="2"/>
  <c r="AB331" i="2"/>
  <c r="D332" i="2"/>
  <c r="F332" i="2"/>
  <c r="J332" i="2"/>
  <c r="O332" i="2"/>
  <c r="Q332" i="2" s="1"/>
  <c r="T332" i="2"/>
  <c r="V332" i="2"/>
  <c r="X332" i="2"/>
  <c r="Z332" i="2"/>
  <c r="AA332" i="2"/>
  <c r="AB332" i="2"/>
  <c r="D333" i="2"/>
  <c r="F333" i="2"/>
  <c r="J333" i="2"/>
  <c r="T333" i="2"/>
  <c r="V333" i="2"/>
  <c r="X333" i="2"/>
  <c r="Z333" i="2"/>
  <c r="AA333" i="2"/>
  <c r="AB333" i="2"/>
  <c r="D334" i="2"/>
  <c r="F334" i="2"/>
  <c r="J334" i="2"/>
  <c r="T334" i="2"/>
  <c r="V334" i="2"/>
  <c r="X334" i="2"/>
  <c r="Z334" i="2"/>
  <c r="AA334" i="2"/>
  <c r="AB334" i="2"/>
  <c r="D335" i="2"/>
  <c r="F335" i="2"/>
  <c r="J335" i="2"/>
  <c r="T335" i="2"/>
  <c r="V335" i="2"/>
  <c r="X335" i="2"/>
  <c r="Z335" i="2"/>
  <c r="AA335" i="2"/>
  <c r="AB335" i="2"/>
  <c r="D336" i="2"/>
  <c r="F336" i="2"/>
  <c r="J336" i="2"/>
  <c r="O336" i="2"/>
  <c r="Q336" i="2" s="1"/>
  <c r="T336" i="2"/>
  <c r="V336" i="2"/>
  <c r="X336" i="2"/>
  <c r="Z336" i="2"/>
  <c r="AA336" i="2"/>
  <c r="AB336" i="2"/>
  <c r="D337" i="2"/>
  <c r="F337" i="2"/>
  <c r="J337" i="2"/>
  <c r="T337" i="2"/>
  <c r="V337" i="2"/>
  <c r="X337" i="2"/>
  <c r="Z337" i="2"/>
  <c r="AA337" i="2"/>
  <c r="AB337" i="2"/>
  <c r="D338" i="2"/>
  <c r="F338" i="2"/>
  <c r="J338" i="2"/>
  <c r="T338" i="2"/>
  <c r="V338" i="2"/>
  <c r="X338" i="2"/>
  <c r="Z338" i="2"/>
  <c r="AA338" i="2"/>
  <c r="AB338" i="2"/>
  <c r="D339" i="2"/>
  <c r="F339" i="2"/>
  <c r="J339" i="2"/>
  <c r="T339" i="2"/>
  <c r="V339" i="2"/>
  <c r="X339" i="2"/>
  <c r="Z339" i="2"/>
  <c r="AA339" i="2"/>
  <c r="AB339" i="2"/>
  <c r="D340" i="2"/>
  <c r="F340" i="2"/>
  <c r="J340" i="2"/>
  <c r="O340" i="2"/>
  <c r="Q340" i="2" s="1"/>
  <c r="T340" i="2"/>
  <c r="V340" i="2"/>
  <c r="X340" i="2"/>
  <c r="Z340" i="2"/>
  <c r="AA340" i="2"/>
  <c r="AB340" i="2"/>
  <c r="D341" i="2"/>
  <c r="F341" i="2"/>
  <c r="J341" i="2"/>
  <c r="T341" i="2"/>
  <c r="V341" i="2"/>
  <c r="X341" i="2"/>
  <c r="Z341" i="2"/>
  <c r="AA341" i="2"/>
  <c r="AB341" i="2"/>
  <c r="D342" i="2"/>
  <c r="F342" i="2"/>
  <c r="J342" i="2"/>
  <c r="T342" i="2"/>
  <c r="V342" i="2"/>
  <c r="X342" i="2"/>
  <c r="Z342" i="2"/>
  <c r="AA342" i="2"/>
  <c r="AB342" i="2"/>
  <c r="D343" i="2"/>
  <c r="F343" i="2"/>
  <c r="J343" i="2"/>
  <c r="T343" i="2"/>
  <c r="V343" i="2"/>
  <c r="X343" i="2"/>
  <c r="Z343" i="2"/>
  <c r="AA343" i="2"/>
  <c r="AB343" i="2"/>
  <c r="O344" i="2"/>
  <c r="Q344" i="2" s="1"/>
  <c r="D344" i="2"/>
  <c r="F344" i="2"/>
  <c r="J344" i="2"/>
  <c r="T344" i="2"/>
  <c r="V344" i="2"/>
  <c r="X344" i="2"/>
  <c r="Z344" i="2"/>
  <c r="AA344" i="2"/>
  <c r="AB344" i="2"/>
  <c r="D345" i="2"/>
  <c r="F345" i="2"/>
  <c r="J345" i="2"/>
  <c r="T345" i="2"/>
  <c r="V345" i="2"/>
  <c r="X345" i="2"/>
  <c r="Z345" i="2"/>
  <c r="AA345" i="2"/>
  <c r="AB345" i="2"/>
  <c r="D346" i="2"/>
  <c r="F346" i="2"/>
  <c r="J346" i="2"/>
  <c r="T346" i="2"/>
  <c r="V346" i="2"/>
  <c r="X346" i="2"/>
  <c r="Z346" i="2"/>
  <c r="AA346" i="2"/>
  <c r="AB346" i="2"/>
  <c r="D347" i="2"/>
  <c r="F347" i="2"/>
  <c r="J347" i="2"/>
  <c r="T347" i="2"/>
  <c r="V347" i="2"/>
  <c r="X347" i="2"/>
  <c r="Z347" i="2"/>
  <c r="AA347" i="2"/>
  <c r="AB347" i="2"/>
  <c r="D348" i="2"/>
  <c r="F348" i="2"/>
  <c r="J348" i="2"/>
  <c r="O348" i="2"/>
  <c r="Q348" i="2" s="1"/>
  <c r="T348" i="2"/>
  <c r="V348" i="2"/>
  <c r="X348" i="2"/>
  <c r="Z348" i="2"/>
  <c r="AA348" i="2"/>
  <c r="AB348" i="2"/>
  <c r="D349" i="2"/>
  <c r="F349" i="2"/>
  <c r="J349" i="2"/>
  <c r="T349" i="2"/>
  <c r="V349" i="2"/>
  <c r="X349" i="2"/>
  <c r="Z349" i="2"/>
  <c r="AA349" i="2"/>
  <c r="AB349" i="2"/>
  <c r="D350" i="2"/>
  <c r="F350" i="2"/>
  <c r="J350" i="2"/>
  <c r="T350" i="2"/>
  <c r="V350" i="2"/>
  <c r="X350" i="2"/>
  <c r="Z350" i="2"/>
  <c r="AA350" i="2"/>
  <c r="AB350" i="2"/>
  <c r="D351" i="2"/>
  <c r="F351" i="2"/>
  <c r="J351" i="2"/>
  <c r="T351" i="2"/>
  <c r="V351" i="2"/>
  <c r="X351" i="2"/>
  <c r="Z351" i="2"/>
  <c r="AA351" i="2"/>
  <c r="AB351" i="2"/>
  <c r="O352" i="2"/>
  <c r="Q352" i="2" s="1"/>
  <c r="D352" i="2"/>
  <c r="F352" i="2"/>
  <c r="J352" i="2"/>
  <c r="T352" i="2"/>
  <c r="V352" i="2"/>
  <c r="X352" i="2"/>
  <c r="Z352" i="2"/>
  <c r="AA352" i="2"/>
  <c r="AB352" i="2"/>
  <c r="D353" i="2"/>
  <c r="F353" i="2"/>
  <c r="J353" i="2"/>
  <c r="T353" i="2"/>
  <c r="V353" i="2"/>
  <c r="X353" i="2"/>
  <c r="Z353" i="2"/>
  <c r="AA353" i="2"/>
  <c r="AB353" i="2"/>
  <c r="D354" i="2"/>
  <c r="F354" i="2"/>
  <c r="J354" i="2"/>
  <c r="T354" i="2"/>
  <c r="V354" i="2"/>
  <c r="X354" i="2"/>
  <c r="Z354" i="2"/>
  <c r="AA354" i="2"/>
  <c r="AB354" i="2"/>
  <c r="D355" i="2"/>
  <c r="F355" i="2"/>
  <c r="J355" i="2"/>
  <c r="T355" i="2"/>
  <c r="V355" i="2"/>
  <c r="X355" i="2"/>
  <c r="Z355" i="2"/>
  <c r="AA355" i="2"/>
  <c r="AB355" i="2"/>
  <c r="O356" i="2"/>
  <c r="Q356" i="2" s="1"/>
  <c r="D356" i="2"/>
  <c r="F356" i="2"/>
  <c r="J356" i="2"/>
  <c r="T356" i="2"/>
  <c r="V356" i="2"/>
  <c r="X356" i="2"/>
  <c r="Z356" i="2"/>
  <c r="AA356" i="2"/>
  <c r="AB356" i="2"/>
  <c r="D357" i="2"/>
  <c r="F357" i="2"/>
  <c r="J357" i="2"/>
  <c r="O357" i="2"/>
  <c r="Q357" i="2" s="1"/>
  <c r="T357" i="2"/>
  <c r="V357" i="2"/>
  <c r="X357" i="2"/>
  <c r="Z357" i="2"/>
  <c r="AA357" i="2"/>
  <c r="AB357" i="2"/>
  <c r="D358" i="2"/>
  <c r="F358" i="2"/>
  <c r="J358" i="2"/>
  <c r="T358" i="2"/>
  <c r="V358" i="2"/>
  <c r="X358" i="2"/>
  <c r="Z358" i="2"/>
  <c r="AA358" i="2"/>
  <c r="AB358" i="2"/>
  <c r="D359" i="2"/>
  <c r="F359" i="2"/>
  <c r="J359" i="2"/>
  <c r="O359" i="2"/>
  <c r="Q359" i="2" s="1"/>
  <c r="T359" i="2"/>
  <c r="V359" i="2"/>
  <c r="X359" i="2"/>
  <c r="Z359" i="2"/>
  <c r="AA359" i="2"/>
  <c r="AB359" i="2"/>
  <c r="O360" i="2"/>
  <c r="Q360" i="2" s="1"/>
  <c r="D360" i="2"/>
  <c r="F360" i="2"/>
  <c r="J360" i="2"/>
  <c r="T360" i="2"/>
  <c r="V360" i="2"/>
  <c r="X360" i="2"/>
  <c r="Z360" i="2"/>
  <c r="AA360" i="2"/>
  <c r="AB360" i="2"/>
  <c r="D361" i="2"/>
  <c r="F361" i="2"/>
  <c r="J361" i="2"/>
  <c r="T361" i="2"/>
  <c r="V361" i="2"/>
  <c r="X361" i="2"/>
  <c r="Z361" i="2"/>
  <c r="AA361" i="2"/>
  <c r="AB361" i="2"/>
  <c r="D362" i="2"/>
  <c r="F362" i="2"/>
  <c r="J362" i="2"/>
  <c r="T362" i="2"/>
  <c r="V362" i="2"/>
  <c r="X362" i="2"/>
  <c r="Z362" i="2"/>
  <c r="AA362" i="2"/>
  <c r="AB362" i="2"/>
  <c r="D363" i="2"/>
  <c r="F363" i="2"/>
  <c r="J363" i="2"/>
  <c r="T363" i="2"/>
  <c r="V363" i="2"/>
  <c r="X363" i="2"/>
  <c r="Z363" i="2"/>
  <c r="AA363" i="2"/>
  <c r="AB363" i="2"/>
  <c r="D364" i="2"/>
  <c r="F364" i="2"/>
  <c r="J364" i="2"/>
  <c r="O364" i="2"/>
  <c r="Q364" i="2" s="1"/>
  <c r="T364" i="2"/>
  <c r="V364" i="2"/>
  <c r="X364" i="2"/>
  <c r="Z364" i="2"/>
  <c r="AA364" i="2"/>
  <c r="AB364" i="2"/>
  <c r="D365" i="2"/>
  <c r="F365" i="2"/>
  <c r="J365" i="2"/>
  <c r="T365" i="2"/>
  <c r="V365" i="2"/>
  <c r="X365" i="2"/>
  <c r="Z365" i="2"/>
  <c r="AA365" i="2"/>
  <c r="AB365" i="2"/>
  <c r="D366" i="2"/>
  <c r="F366" i="2"/>
  <c r="J366" i="2"/>
  <c r="T366" i="2"/>
  <c r="V366" i="2"/>
  <c r="X366" i="2"/>
  <c r="Z366" i="2"/>
  <c r="AA366" i="2"/>
  <c r="AB366" i="2"/>
  <c r="D367" i="2"/>
  <c r="F367" i="2"/>
  <c r="J367" i="2"/>
  <c r="T367" i="2"/>
  <c r="V367" i="2"/>
  <c r="X367" i="2"/>
  <c r="Z367" i="2"/>
  <c r="AA367" i="2"/>
  <c r="AB367" i="2"/>
  <c r="D368" i="2"/>
  <c r="F368" i="2"/>
  <c r="J368" i="2"/>
  <c r="O368" i="2"/>
  <c r="Q368" i="2" s="1"/>
  <c r="T368" i="2"/>
  <c r="V368" i="2"/>
  <c r="X368" i="2"/>
  <c r="Z368" i="2"/>
  <c r="AA368" i="2"/>
  <c r="AB368" i="2"/>
  <c r="D369" i="2"/>
  <c r="F369" i="2"/>
  <c r="J369" i="2"/>
  <c r="T369" i="2"/>
  <c r="V369" i="2"/>
  <c r="X369" i="2"/>
  <c r="Z369" i="2"/>
  <c r="AA369" i="2"/>
  <c r="AB369" i="2"/>
  <c r="D370" i="2"/>
  <c r="F370" i="2"/>
  <c r="J370" i="2"/>
  <c r="T370" i="2"/>
  <c r="V370" i="2"/>
  <c r="X370" i="2"/>
  <c r="Z370" i="2"/>
  <c r="AA370" i="2"/>
  <c r="AB370" i="2"/>
  <c r="D371" i="2"/>
  <c r="F371" i="2"/>
  <c r="J371" i="2"/>
  <c r="T371" i="2"/>
  <c r="V371" i="2"/>
  <c r="X371" i="2"/>
  <c r="Z371" i="2"/>
  <c r="AA371" i="2"/>
  <c r="AB371" i="2"/>
  <c r="D372" i="2"/>
  <c r="F372" i="2"/>
  <c r="J372" i="2"/>
  <c r="O372" i="2"/>
  <c r="Q372" i="2" s="1"/>
  <c r="T372" i="2"/>
  <c r="V372" i="2"/>
  <c r="X372" i="2"/>
  <c r="Z372" i="2"/>
  <c r="AA372" i="2"/>
  <c r="AB372" i="2"/>
  <c r="D373" i="2"/>
  <c r="F373" i="2"/>
  <c r="J373" i="2"/>
  <c r="T373" i="2"/>
  <c r="V373" i="2"/>
  <c r="X373" i="2"/>
  <c r="Z373" i="2"/>
  <c r="AA373" i="2"/>
  <c r="AB373" i="2"/>
  <c r="D374" i="2"/>
  <c r="F374" i="2"/>
  <c r="J374" i="2"/>
  <c r="T374" i="2"/>
  <c r="V374" i="2"/>
  <c r="X374" i="2"/>
  <c r="Z374" i="2"/>
  <c r="AA374" i="2"/>
  <c r="AB374" i="2"/>
  <c r="D375" i="2"/>
  <c r="F375" i="2"/>
  <c r="J375" i="2"/>
  <c r="T375" i="2"/>
  <c r="V375" i="2"/>
  <c r="X375" i="2"/>
  <c r="Z375" i="2"/>
  <c r="AA375" i="2"/>
  <c r="AB375" i="2"/>
  <c r="D376" i="2"/>
  <c r="F376" i="2"/>
  <c r="J376" i="2"/>
  <c r="O376" i="2"/>
  <c r="Q376" i="2" s="1"/>
  <c r="T376" i="2"/>
  <c r="V376" i="2"/>
  <c r="X376" i="2"/>
  <c r="Z376" i="2"/>
  <c r="AA376" i="2"/>
  <c r="AB376" i="2"/>
  <c r="D377" i="2"/>
  <c r="F377" i="2"/>
  <c r="J377" i="2"/>
  <c r="T377" i="2"/>
  <c r="V377" i="2"/>
  <c r="X377" i="2"/>
  <c r="Z377" i="2"/>
  <c r="AA377" i="2"/>
  <c r="AB377" i="2"/>
  <c r="D378" i="2"/>
  <c r="F378" i="2"/>
  <c r="J378" i="2"/>
  <c r="T378" i="2"/>
  <c r="V378" i="2"/>
  <c r="X378" i="2"/>
  <c r="Z378" i="2"/>
  <c r="AA378" i="2"/>
  <c r="AB378" i="2"/>
  <c r="D379" i="2"/>
  <c r="F379" i="2"/>
  <c r="J379" i="2"/>
  <c r="T379" i="2"/>
  <c r="V379" i="2"/>
  <c r="X379" i="2"/>
  <c r="Z379" i="2"/>
  <c r="AA379" i="2"/>
  <c r="AB379" i="2"/>
  <c r="D380" i="2"/>
  <c r="F380" i="2"/>
  <c r="J380" i="2"/>
  <c r="O380" i="2"/>
  <c r="Q380" i="2" s="1"/>
  <c r="T380" i="2"/>
  <c r="V380" i="2"/>
  <c r="X380" i="2"/>
  <c r="Z380" i="2"/>
  <c r="AA380" i="2"/>
  <c r="AB380" i="2"/>
  <c r="D381" i="2"/>
  <c r="F381" i="2"/>
  <c r="J381" i="2"/>
  <c r="T381" i="2"/>
  <c r="V381" i="2"/>
  <c r="X381" i="2"/>
  <c r="Z381" i="2"/>
  <c r="AA381" i="2"/>
  <c r="AB381" i="2"/>
  <c r="D382" i="2"/>
  <c r="F382" i="2"/>
  <c r="J382" i="2"/>
  <c r="T382" i="2"/>
  <c r="V382" i="2"/>
  <c r="X382" i="2"/>
  <c r="Z382" i="2"/>
  <c r="AA382" i="2"/>
  <c r="AB382" i="2"/>
  <c r="D383" i="2"/>
  <c r="F383" i="2"/>
  <c r="J383" i="2"/>
  <c r="T383" i="2"/>
  <c r="V383" i="2"/>
  <c r="X383" i="2"/>
  <c r="Z383" i="2"/>
  <c r="AA383" i="2"/>
  <c r="AB383" i="2"/>
  <c r="D384" i="2"/>
  <c r="F384" i="2"/>
  <c r="J384" i="2"/>
  <c r="O384" i="2"/>
  <c r="Q384" i="2" s="1"/>
  <c r="T384" i="2"/>
  <c r="V384" i="2"/>
  <c r="X384" i="2"/>
  <c r="Z384" i="2"/>
  <c r="AA384" i="2"/>
  <c r="AB384" i="2"/>
  <c r="D385" i="2"/>
  <c r="F385" i="2"/>
  <c r="J385" i="2"/>
  <c r="T385" i="2"/>
  <c r="V385" i="2"/>
  <c r="X385" i="2"/>
  <c r="Z385" i="2"/>
  <c r="AA385" i="2"/>
  <c r="AB385" i="2"/>
  <c r="D386" i="2"/>
  <c r="F386" i="2"/>
  <c r="J386" i="2"/>
  <c r="T386" i="2"/>
  <c r="V386" i="2"/>
  <c r="X386" i="2"/>
  <c r="Z386" i="2"/>
  <c r="AA386" i="2"/>
  <c r="AB386" i="2"/>
  <c r="D387" i="2"/>
  <c r="F387" i="2"/>
  <c r="J387" i="2"/>
  <c r="T387" i="2"/>
  <c r="V387" i="2"/>
  <c r="X387" i="2"/>
  <c r="Z387" i="2"/>
  <c r="AA387" i="2"/>
  <c r="AB387" i="2"/>
  <c r="D388" i="2"/>
  <c r="F388" i="2"/>
  <c r="J388" i="2"/>
  <c r="O388" i="2"/>
  <c r="Q388" i="2" s="1"/>
  <c r="T388" i="2"/>
  <c r="V388" i="2"/>
  <c r="X388" i="2"/>
  <c r="Z388" i="2"/>
  <c r="AA388" i="2"/>
  <c r="AB388" i="2"/>
  <c r="D389" i="2"/>
  <c r="F389" i="2"/>
  <c r="J389" i="2"/>
  <c r="T389" i="2"/>
  <c r="V389" i="2"/>
  <c r="X389" i="2"/>
  <c r="Z389" i="2"/>
  <c r="AA389" i="2"/>
  <c r="AB389" i="2"/>
  <c r="D390" i="2"/>
  <c r="F390" i="2"/>
  <c r="J390" i="2"/>
  <c r="T390" i="2"/>
  <c r="V390" i="2"/>
  <c r="X390" i="2"/>
  <c r="Z390" i="2"/>
  <c r="AA390" i="2"/>
  <c r="AB390" i="2"/>
  <c r="D391" i="2"/>
  <c r="F391" i="2"/>
  <c r="J391" i="2"/>
  <c r="T391" i="2"/>
  <c r="V391" i="2"/>
  <c r="X391" i="2"/>
  <c r="Z391" i="2"/>
  <c r="AA391" i="2"/>
  <c r="AB391" i="2"/>
  <c r="D392" i="2"/>
  <c r="F392" i="2"/>
  <c r="J392" i="2"/>
  <c r="O392" i="2"/>
  <c r="Q392" i="2" s="1"/>
  <c r="T392" i="2"/>
  <c r="V392" i="2"/>
  <c r="X392" i="2"/>
  <c r="Z392" i="2"/>
  <c r="AA392" i="2"/>
  <c r="AB392" i="2"/>
  <c r="D393" i="2"/>
  <c r="F393" i="2"/>
  <c r="J393" i="2"/>
  <c r="T393" i="2"/>
  <c r="V393" i="2"/>
  <c r="X393" i="2"/>
  <c r="Z393" i="2"/>
  <c r="AA393" i="2"/>
  <c r="AB393" i="2"/>
  <c r="D394" i="2"/>
  <c r="F394" i="2"/>
  <c r="J394" i="2"/>
  <c r="T394" i="2"/>
  <c r="V394" i="2"/>
  <c r="X394" i="2"/>
  <c r="Z394" i="2"/>
  <c r="AA394" i="2"/>
  <c r="AB394" i="2"/>
  <c r="D395" i="2"/>
  <c r="F395" i="2"/>
  <c r="J395" i="2"/>
  <c r="T395" i="2"/>
  <c r="V395" i="2"/>
  <c r="X395" i="2"/>
  <c r="Z395" i="2"/>
  <c r="AA395" i="2"/>
  <c r="AB395" i="2"/>
  <c r="D396" i="2"/>
  <c r="F396" i="2"/>
  <c r="J396" i="2"/>
  <c r="O396" i="2"/>
  <c r="Q396" i="2" s="1"/>
  <c r="T396" i="2"/>
  <c r="V396" i="2"/>
  <c r="X396" i="2"/>
  <c r="Z396" i="2"/>
  <c r="AA396" i="2"/>
  <c r="AB396" i="2"/>
  <c r="D397" i="2"/>
  <c r="F397" i="2"/>
  <c r="J397" i="2"/>
  <c r="T397" i="2"/>
  <c r="V397" i="2"/>
  <c r="X397" i="2"/>
  <c r="Z397" i="2"/>
  <c r="AA397" i="2"/>
  <c r="AB397" i="2"/>
  <c r="D398" i="2"/>
  <c r="F398" i="2"/>
  <c r="J398" i="2"/>
  <c r="T398" i="2"/>
  <c r="V398" i="2"/>
  <c r="X398" i="2"/>
  <c r="Z398" i="2"/>
  <c r="AA398" i="2"/>
  <c r="AB398" i="2"/>
  <c r="D399" i="2"/>
  <c r="F399" i="2"/>
  <c r="J399" i="2"/>
  <c r="T399" i="2"/>
  <c r="V399" i="2"/>
  <c r="X399" i="2"/>
  <c r="Z399" i="2"/>
  <c r="AA399" i="2"/>
  <c r="AB399" i="2"/>
  <c r="O400" i="2"/>
  <c r="Q400" i="2" s="1"/>
  <c r="D400" i="2"/>
  <c r="F400" i="2"/>
  <c r="J400" i="2"/>
  <c r="T400" i="2"/>
  <c r="V400" i="2"/>
  <c r="X400" i="2"/>
  <c r="Z400" i="2"/>
  <c r="AA400" i="2"/>
  <c r="AB400" i="2"/>
  <c r="D401" i="2"/>
  <c r="F401" i="2"/>
  <c r="J401" i="2"/>
  <c r="T401" i="2"/>
  <c r="V401" i="2"/>
  <c r="X401" i="2"/>
  <c r="Z401" i="2"/>
  <c r="AA401" i="2"/>
  <c r="AB401" i="2"/>
  <c r="D402" i="2"/>
  <c r="F402" i="2"/>
  <c r="J402" i="2"/>
  <c r="T402" i="2"/>
  <c r="V402" i="2"/>
  <c r="X402" i="2"/>
  <c r="Z402" i="2"/>
  <c r="AA402" i="2"/>
  <c r="AB402" i="2"/>
  <c r="D403" i="2"/>
  <c r="F403" i="2"/>
  <c r="J403" i="2"/>
  <c r="T403" i="2"/>
  <c r="V403" i="2"/>
  <c r="X403" i="2"/>
  <c r="Z403" i="2"/>
  <c r="AA403" i="2"/>
  <c r="AB403" i="2"/>
  <c r="D404" i="2"/>
  <c r="F404" i="2"/>
  <c r="J404" i="2"/>
  <c r="O404" i="2"/>
  <c r="Q404" i="2" s="1"/>
  <c r="T404" i="2"/>
  <c r="V404" i="2"/>
  <c r="X404" i="2"/>
  <c r="Z404" i="2"/>
  <c r="AA404" i="2"/>
  <c r="AB404" i="2"/>
  <c r="D405" i="2"/>
  <c r="F405" i="2"/>
  <c r="J405" i="2"/>
  <c r="T405" i="2"/>
  <c r="V405" i="2"/>
  <c r="X405" i="2"/>
  <c r="Z405" i="2"/>
  <c r="AA405" i="2"/>
  <c r="AB405" i="2"/>
  <c r="D406" i="2"/>
  <c r="F406" i="2"/>
  <c r="J406" i="2"/>
  <c r="T406" i="2"/>
  <c r="V406" i="2"/>
  <c r="X406" i="2"/>
  <c r="Z406" i="2"/>
  <c r="AA406" i="2"/>
  <c r="AB406" i="2"/>
  <c r="D407" i="2"/>
  <c r="F407" i="2"/>
  <c r="J407" i="2"/>
  <c r="O407" i="2"/>
  <c r="Q407" i="2" s="1"/>
  <c r="T407" i="2"/>
  <c r="V407" i="2"/>
  <c r="X407" i="2"/>
  <c r="Z407" i="2"/>
  <c r="AA407" i="2"/>
  <c r="AB407" i="2"/>
  <c r="D408" i="2"/>
  <c r="F408" i="2"/>
  <c r="J408" i="2"/>
  <c r="O408" i="2"/>
  <c r="Q408" i="2" s="1"/>
  <c r="T408" i="2"/>
  <c r="V408" i="2"/>
  <c r="X408" i="2"/>
  <c r="Z408" i="2"/>
  <c r="AA408" i="2"/>
  <c r="AB408" i="2"/>
  <c r="D409" i="2"/>
  <c r="F409" i="2"/>
  <c r="J409" i="2"/>
  <c r="O409" i="2"/>
  <c r="Q409" i="2" s="1"/>
  <c r="T409" i="2"/>
  <c r="V409" i="2"/>
  <c r="X409" i="2"/>
  <c r="Z409" i="2"/>
  <c r="AA409" i="2"/>
  <c r="AB409" i="2"/>
  <c r="D410" i="2"/>
  <c r="F410" i="2"/>
  <c r="J410" i="2"/>
  <c r="T410" i="2"/>
  <c r="V410" i="2"/>
  <c r="X410" i="2"/>
  <c r="Z410" i="2"/>
  <c r="AA410" i="2"/>
  <c r="AB410" i="2"/>
  <c r="D411" i="2"/>
  <c r="F411" i="2"/>
  <c r="J411" i="2"/>
  <c r="T411" i="2"/>
  <c r="V411" i="2"/>
  <c r="X411" i="2"/>
  <c r="Z411" i="2"/>
  <c r="AA411" i="2"/>
  <c r="AB411" i="2"/>
  <c r="D412" i="2"/>
  <c r="F412" i="2"/>
  <c r="J412" i="2"/>
  <c r="O412" i="2"/>
  <c r="Q412" i="2" s="1"/>
  <c r="T412" i="2"/>
  <c r="V412" i="2"/>
  <c r="X412" i="2"/>
  <c r="Z412" i="2"/>
  <c r="AA412" i="2"/>
  <c r="AB412" i="2"/>
  <c r="D413" i="2"/>
  <c r="F413" i="2"/>
  <c r="J413" i="2"/>
  <c r="T413" i="2"/>
  <c r="V413" i="2"/>
  <c r="X413" i="2"/>
  <c r="Z413" i="2"/>
  <c r="AA413" i="2"/>
  <c r="AB413" i="2"/>
  <c r="D414" i="2"/>
  <c r="F414" i="2"/>
  <c r="J414" i="2"/>
  <c r="T414" i="2"/>
  <c r="V414" i="2"/>
  <c r="X414" i="2"/>
  <c r="Z414" i="2"/>
  <c r="AA414" i="2"/>
  <c r="AB414" i="2"/>
  <c r="D415" i="2"/>
  <c r="F415" i="2"/>
  <c r="J415" i="2"/>
  <c r="T415" i="2"/>
  <c r="V415" i="2"/>
  <c r="X415" i="2"/>
  <c r="Z415" i="2"/>
  <c r="AA415" i="2"/>
  <c r="AB415" i="2"/>
  <c r="O416" i="2"/>
  <c r="Q416" i="2" s="1"/>
  <c r="D416" i="2"/>
  <c r="F416" i="2"/>
  <c r="J416" i="2"/>
  <c r="T416" i="2"/>
  <c r="V416" i="2"/>
  <c r="X416" i="2"/>
  <c r="Z416" i="2"/>
  <c r="AA416" i="2"/>
  <c r="AB416" i="2"/>
  <c r="D417" i="2"/>
  <c r="F417" i="2"/>
  <c r="J417" i="2"/>
  <c r="O417" i="2"/>
  <c r="Q417" i="2" s="1"/>
  <c r="T417" i="2"/>
  <c r="V417" i="2"/>
  <c r="X417" i="2"/>
  <c r="Z417" i="2"/>
  <c r="AA417" i="2"/>
  <c r="AB417" i="2"/>
  <c r="D418" i="2"/>
  <c r="F418" i="2"/>
  <c r="J418" i="2"/>
  <c r="T418" i="2"/>
  <c r="V418" i="2"/>
  <c r="X418" i="2"/>
  <c r="Z418" i="2"/>
  <c r="AA418" i="2"/>
  <c r="AB418" i="2"/>
  <c r="D419" i="2"/>
  <c r="F419" i="2"/>
  <c r="J419" i="2"/>
  <c r="T419" i="2"/>
  <c r="V419" i="2"/>
  <c r="X419" i="2"/>
  <c r="Z419" i="2"/>
  <c r="AA419" i="2"/>
  <c r="AB419" i="2"/>
  <c r="D420" i="2"/>
  <c r="F420" i="2"/>
  <c r="J420" i="2"/>
  <c r="O420" i="2"/>
  <c r="Q420" i="2" s="1"/>
  <c r="T420" i="2"/>
  <c r="V420" i="2"/>
  <c r="X420" i="2"/>
  <c r="Z420" i="2"/>
  <c r="AA420" i="2"/>
  <c r="AB420" i="2"/>
  <c r="D421" i="2"/>
  <c r="F421" i="2"/>
  <c r="J421" i="2"/>
  <c r="T421" i="2"/>
  <c r="V421" i="2"/>
  <c r="X421" i="2"/>
  <c r="Z421" i="2"/>
  <c r="AA421" i="2"/>
  <c r="AB421" i="2"/>
  <c r="D422" i="2"/>
  <c r="F422" i="2"/>
  <c r="J422" i="2"/>
  <c r="T422" i="2"/>
  <c r="V422" i="2"/>
  <c r="X422" i="2"/>
  <c r="Z422" i="2"/>
  <c r="AA422" i="2"/>
  <c r="AB422" i="2"/>
  <c r="D423" i="2"/>
  <c r="F423" i="2"/>
  <c r="J423" i="2"/>
  <c r="T423" i="2"/>
  <c r="V423" i="2"/>
  <c r="X423" i="2"/>
  <c r="Z423" i="2"/>
  <c r="AA423" i="2"/>
  <c r="AB423" i="2"/>
  <c r="O424" i="2"/>
  <c r="Q424" i="2" s="1"/>
  <c r="D424" i="2"/>
  <c r="F424" i="2"/>
  <c r="J424" i="2"/>
  <c r="T424" i="2"/>
  <c r="V424" i="2"/>
  <c r="X424" i="2"/>
  <c r="Z424" i="2"/>
  <c r="AA424" i="2"/>
  <c r="AB424" i="2"/>
  <c r="D425" i="2"/>
  <c r="F425" i="2"/>
  <c r="J425" i="2"/>
  <c r="O425" i="2"/>
  <c r="Q425" i="2" s="1"/>
  <c r="T425" i="2"/>
  <c r="V425" i="2"/>
  <c r="X425" i="2"/>
  <c r="Z425" i="2"/>
  <c r="AA425" i="2"/>
  <c r="AB425" i="2"/>
  <c r="D426" i="2"/>
  <c r="F426" i="2"/>
  <c r="J426" i="2"/>
  <c r="T426" i="2"/>
  <c r="V426" i="2"/>
  <c r="X426" i="2"/>
  <c r="Z426" i="2"/>
  <c r="AA426" i="2"/>
  <c r="AB426" i="2"/>
  <c r="D427" i="2"/>
  <c r="F427" i="2"/>
  <c r="J427" i="2"/>
  <c r="T427" i="2"/>
  <c r="V427" i="2"/>
  <c r="X427" i="2"/>
  <c r="Z427" i="2"/>
  <c r="AA427" i="2"/>
  <c r="AB427" i="2"/>
  <c r="D428" i="2"/>
  <c r="F428" i="2"/>
  <c r="J428" i="2"/>
  <c r="O428" i="2"/>
  <c r="Q428" i="2" s="1"/>
  <c r="T428" i="2"/>
  <c r="V428" i="2"/>
  <c r="X428" i="2"/>
  <c r="Z428" i="2"/>
  <c r="AA428" i="2"/>
  <c r="AB428" i="2"/>
  <c r="D429" i="2"/>
  <c r="F429" i="2"/>
  <c r="J429" i="2"/>
  <c r="T429" i="2"/>
  <c r="V429" i="2"/>
  <c r="X429" i="2"/>
  <c r="Z429" i="2"/>
  <c r="AA429" i="2"/>
  <c r="AB429" i="2"/>
  <c r="D430" i="2"/>
  <c r="F430" i="2"/>
  <c r="J430" i="2"/>
  <c r="T430" i="2"/>
  <c r="V430" i="2"/>
  <c r="X430" i="2"/>
  <c r="Z430" i="2"/>
  <c r="AA430" i="2"/>
  <c r="AB430" i="2"/>
  <c r="D431" i="2"/>
  <c r="F431" i="2"/>
  <c r="J431" i="2"/>
  <c r="T431" i="2"/>
  <c r="V431" i="2"/>
  <c r="X431" i="2"/>
  <c r="Z431" i="2"/>
  <c r="AA431" i="2"/>
  <c r="AB431" i="2"/>
  <c r="D432" i="2"/>
  <c r="F432" i="2"/>
  <c r="J432" i="2"/>
  <c r="O432" i="2"/>
  <c r="Q432" i="2" s="1"/>
  <c r="T432" i="2"/>
  <c r="V432" i="2"/>
  <c r="X432" i="2"/>
  <c r="Z432" i="2"/>
  <c r="AA432" i="2"/>
  <c r="AB432" i="2"/>
  <c r="D433" i="2"/>
  <c r="F433" i="2"/>
  <c r="J433" i="2"/>
  <c r="O433" i="2"/>
  <c r="Q433" i="2" s="1"/>
  <c r="T433" i="2"/>
  <c r="V433" i="2"/>
  <c r="X433" i="2"/>
  <c r="Z433" i="2"/>
  <c r="AA433" i="2"/>
  <c r="AB433" i="2"/>
  <c r="D434" i="2"/>
  <c r="F434" i="2"/>
  <c r="J434" i="2"/>
  <c r="T434" i="2"/>
  <c r="V434" i="2"/>
  <c r="X434" i="2"/>
  <c r="Z434" i="2"/>
  <c r="AA434" i="2"/>
  <c r="AB434" i="2"/>
  <c r="D435" i="2"/>
  <c r="F435" i="2"/>
  <c r="J435" i="2"/>
  <c r="T435" i="2"/>
  <c r="V435" i="2"/>
  <c r="X435" i="2"/>
  <c r="Z435" i="2"/>
  <c r="AA435" i="2"/>
  <c r="AB435" i="2"/>
  <c r="D436" i="2"/>
  <c r="F436" i="2"/>
  <c r="J436" i="2"/>
  <c r="O436" i="2"/>
  <c r="Q436" i="2" s="1"/>
  <c r="T436" i="2"/>
  <c r="V436" i="2"/>
  <c r="X436" i="2"/>
  <c r="Z436" i="2"/>
  <c r="AA436" i="2"/>
  <c r="AB436" i="2"/>
  <c r="D437" i="2"/>
  <c r="F437" i="2"/>
  <c r="J437" i="2"/>
  <c r="T437" i="2"/>
  <c r="V437" i="2"/>
  <c r="X437" i="2"/>
  <c r="Z437" i="2"/>
  <c r="AA437" i="2"/>
  <c r="AB437" i="2"/>
  <c r="D438" i="2"/>
  <c r="F438" i="2"/>
  <c r="J438" i="2"/>
  <c r="T438" i="2"/>
  <c r="V438" i="2"/>
  <c r="X438" i="2"/>
  <c r="Z438" i="2"/>
  <c r="AA438" i="2"/>
  <c r="AB438" i="2"/>
  <c r="D439" i="2"/>
  <c r="F439" i="2"/>
  <c r="J439" i="2"/>
  <c r="T439" i="2"/>
  <c r="V439" i="2"/>
  <c r="X439" i="2"/>
  <c r="Z439" i="2"/>
  <c r="AA439" i="2"/>
  <c r="AB439" i="2"/>
  <c r="D440" i="2"/>
  <c r="F440" i="2"/>
  <c r="J440" i="2"/>
  <c r="O440" i="2"/>
  <c r="Q440" i="2" s="1"/>
  <c r="T440" i="2"/>
  <c r="V440" i="2"/>
  <c r="X440" i="2"/>
  <c r="Z440" i="2"/>
  <c r="AA440" i="2"/>
  <c r="AB440" i="2"/>
  <c r="D441" i="2"/>
  <c r="F441" i="2"/>
  <c r="J441" i="2"/>
  <c r="O441" i="2"/>
  <c r="Q441" i="2" s="1"/>
  <c r="T441" i="2"/>
  <c r="V441" i="2"/>
  <c r="X441" i="2"/>
  <c r="Z441" i="2"/>
  <c r="AA441" i="2"/>
  <c r="AB441" i="2"/>
  <c r="D442" i="2"/>
  <c r="F442" i="2"/>
  <c r="J442" i="2"/>
  <c r="T442" i="2"/>
  <c r="V442" i="2"/>
  <c r="X442" i="2"/>
  <c r="Z442" i="2"/>
  <c r="AA442" i="2"/>
  <c r="AB442" i="2"/>
  <c r="D443" i="2"/>
  <c r="F443" i="2"/>
  <c r="J443" i="2"/>
  <c r="T443" i="2"/>
  <c r="V443" i="2"/>
  <c r="X443" i="2"/>
  <c r="Z443" i="2"/>
  <c r="AA443" i="2"/>
  <c r="AB443" i="2"/>
  <c r="D444" i="2"/>
  <c r="F444" i="2"/>
  <c r="J444" i="2"/>
  <c r="O444" i="2"/>
  <c r="Q444" i="2" s="1"/>
  <c r="T444" i="2"/>
  <c r="V444" i="2"/>
  <c r="X444" i="2"/>
  <c r="Z444" i="2"/>
  <c r="AA444" i="2"/>
  <c r="AB444" i="2"/>
  <c r="D445" i="2"/>
  <c r="F445" i="2"/>
  <c r="J445" i="2"/>
  <c r="T445" i="2"/>
  <c r="V445" i="2"/>
  <c r="X445" i="2"/>
  <c r="Z445" i="2"/>
  <c r="AA445" i="2"/>
  <c r="AB445" i="2"/>
  <c r="D446" i="2"/>
  <c r="F446" i="2"/>
  <c r="J446" i="2"/>
  <c r="T446" i="2"/>
  <c r="V446" i="2"/>
  <c r="X446" i="2"/>
  <c r="Z446" i="2"/>
  <c r="AA446" i="2"/>
  <c r="AB446" i="2"/>
  <c r="D447" i="2"/>
  <c r="F447" i="2"/>
  <c r="J447" i="2"/>
  <c r="T447" i="2"/>
  <c r="V447" i="2"/>
  <c r="X447" i="2"/>
  <c r="Z447" i="2"/>
  <c r="AA447" i="2"/>
  <c r="AB447" i="2"/>
  <c r="D448" i="2"/>
  <c r="F448" i="2"/>
  <c r="J448" i="2"/>
  <c r="O448" i="2"/>
  <c r="Q448" i="2" s="1"/>
  <c r="T448" i="2"/>
  <c r="V448" i="2"/>
  <c r="X448" i="2"/>
  <c r="Z448" i="2"/>
  <c r="AA448" i="2"/>
  <c r="AB448" i="2"/>
  <c r="D449" i="2"/>
  <c r="F449" i="2"/>
  <c r="J449" i="2"/>
  <c r="O449" i="2"/>
  <c r="Q449" i="2" s="1"/>
  <c r="T449" i="2"/>
  <c r="V449" i="2"/>
  <c r="X449" i="2"/>
  <c r="Z449" i="2"/>
  <c r="AA449" i="2"/>
  <c r="AB449" i="2"/>
  <c r="D450" i="2"/>
  <c r="F450" i="2"/>
  <c r="J450" i="2"/>
  <c r="T450" i="2"/>
  <c r="V450" i="2"/>
  <c r="X450" i="2"/>
  <c r="Z450" i="2"/>
  <c r="AA450" i="2"/>
  <c r="AB450" i="2"/>
  <c r="D451" i="2"/>
  <c r="F451" i="2"/>
  <c r="J451" i="2"/>
  <c r="T451" i="2"/>
  <c r="V451" i="2"/>
  <c r="X451" i="2"/>
  <c r="Z451" i="2"/>
  <c r="AA451" i="2"/>
  <c r="AB451" i="2"/>
  <c r="D452" i="2"/>
  <c r="F452" i="2"/>
  <c r="J452" i="2"/>
  <c r="O452" i="2"/>
  <c r="Q452" i="2" s="1"/>
  <c r="T452" i="2"/>
  <c r="V452" i="2"/>
  <c r="X452" i="2"/>
  <c r="Z452" i="2"/>
  <c r="AA452" i="2"/>
  <c r="AB452" i="2"/>
  <c r="D453" i="2"/>
  <c r="F453" i="2"/>
  <c r="J453" i="2"/>
  <c r="T453" i="2"/>
  <c r="V453" i="2"/>
  <c r="X453" i="2"/>
  <c r="Z453" i="2"/>
  <c r="AA453" i="2"/>
  <c r="AB453" i="2"/>
  <c r="D454" i="2"/>
  <c r="F454" i="2"/>
  <c r="J454" i="2"/>
  <c r="T454" i="2"/>
  <c r="V454" i="2"/>
  <c r="X454" i="2"/>
  <c r="Z454" i="2"/>
  <c r="AA454" i="2"/>
  <c r="AB454" i="2"/>
  <c r="D455" i="2"/>
  <c r="F455" i="2"/>
  <c r="J455" i="2"/>
  <c r="T455" i="2"/>
  <c r="V455" i="2"/>
  <c r="X455" i="2"/>
  <c r="Z455" i="2"/>
  <c r="AA455" i="2"/>
  <c r="AB455" i="2"/>
  <c r="D456" i="2"/>
  <c r="F456" i="2"/>
  <c r="J456" i="2"/>
  <c r="O456" i="2"/>
  <c r="Q456" i="2" s="1"/>
  <c r="T456" i="2"/>
  <c r="V456" i="2"/>
  <c r="X456" i="2"/>
  <c r="Z456" i="2"/>
  <c r="AA456" i="2"/>
  <c r="AB456" i="2"/>
  <c r="D457" i="2"/>
  <c r="F457" i="2"/>
  <c r="J457" i="2"/>
  <c r="O457" i="2"/>
  <c r="Q457" i="2" s="1"/>
  <c r="T457" i="2"/>
  <c r="V457" i="2"/>
  <c r="X457" i="2"/>
  <c r="Z457" i="2"/>
  <c r="AA457" i="2"/>
  <c r="AB457" i="2"/>
  <c r="D458" i="2"/>
  <c r="F458" i="2"/>
  <c r="J458" i="2"/>
  <c r="T458" i="2"/>
  <c r="V458" i="2"/>
  <c r="X458" i="2"/>
  <c r="Z458" i="2"/>
  <c r="AA458" i="2"/>
  <c r="AB458" i="2"/>
  <c r="D459" i="2"/>
  <c r="F459" i="2"/>
  <c r="J459" i="2"/>
  <c r="T459" i="2"/>
  <c r="V459" i="2"/>
  <c r="X459" i="2"/>
  <c r="Z459" i="2"/>
  <c r="AA459" i="2"/>
  <c r="AB459" i="2"/>
  <c r="D460" i="2"/>
  <c r="F460" i="2"/>
  <c r="J460" i="2"/>
  <c r="O460" i="2"/>
  <c r="Q460" i="2" s="1"/>
  <c r="T460" i="2"/>
  <c r="V460" i="2"/>
  <c r="X460" i="2"/>
  <c r="Z460" i="2"/>
  <c r="AA460" i="2"/>
  <c r="AB460" i="2"/>
  <c r="D461" i="2"/>
  <c r="F461" i="2"/>
  <c r="J461" i="2"/>
  <c r="T461" i="2"/>
  <c r="V461" i="2"/>
  <c r="X461" i="2"/>
  <c r="Z461" i="2"/>
  <c r="AA461" i="2"/>
  <c r="AB461" i="2"/>
  <c r="D462" i="2"/>
  <c r="F462" i="2"/>
  <c r="J462" i="2"/>
  <c r="T462" i="2"/>
  <c r="V462" i="2"/>
  <c r="X462" i="2"/>
  <c r="Z462" i="2"/>
  <c r="AA462" i="2"/>
  <c r="AB462" i="2"/>
  <c r="D463" i="2"/>
  <c r="F463" i="2"/>
  <c r="J463" i="2"/>
  <c r="T463" i="2"/>
  <c r="V463" i="2"/>
  <c r="X463" i="2"/>
  <c r="Z463" i="2"/>
  <c r="AA463" i="2"/>
  <c r="AB463" i="2"/>
  <c r="D464" i="2"/>
  <c r="F464" i="2"/>
  <c r="J464" i="2"/>
  <c r="O464" i="2"/>
  <c r="Q464" i="2" s="1"/>
  <c r="T464" i="2"/>
  <c r="V464" i="2"/>
  <c r="X464" i="2"/>
  <c r="Z464" i="2"/>
  <c r="AA464" i="2"/>
  <c r="AB464" i="2"/>
  <c r="D465" i="2"/>
  <c r="F465" i="2"/>
  <c r="J465" i="2"/>
  <c r="O465" i="2"/>
  <c r="Q465" i="2" s="1"/>
  <c r="T465" i="2"/>
  <c r="V465" i="2"/>
  <c r="X465" i="2"/>
  <c r="Z465" i="2"/>
  <c r="AA465" i="2"/>
  <c r="AB465" i="2"/>
  <c r="D466" i="2"/>
  <c r="F466" i="2"/>
  <c r="J466" i="2"/>
  <c r="T466" i="2"/>
  <c r="V466" i="2"/>
  <c r="X466" i="2"/>
  <c r="Z466" i="2"/>
  <c r="AA466" i="2"/>
  <c r="AB466" i="2"/>
  <c r="D467" i="2"/>
  <c r="F467" i="2"/>
  <c r="J467" i="2"/>
  <c r="T467" i="2"/>
  <c r="V467" i="2"/>
  <c r="X467" i="2"/>
  <c r="Z467" i="2"/>
  <c r="AA467" i="2"/>
  <c r="AB467" i="2"/>
  <c r="D468" i="2"/>
  <c r="F468" i="2"/>
  <c r="J468" i="2"/>
  <c r="O468" i="2"/>
  <c r="Q468" i="2" s="1"/>
  <c r="T468" i="2"/>
  <c r="V468" i="2"/>
  <c r="X468" i="2"/>
  <c r="Z468" i="2"/>
  <c r="AA468" i="2"/>
  <c r="AB468" i="2"/>
  <c r="D469" i="2"/>
  <c r="F469" i="2"/>
  <c r="J469" i="2"/>
  <c r="T469" i="2"/>
  <c r="V469" i="2"/>
  <c r="X469" i="2"/>
  <c r="Z469" i="2"/>
  <c r="AA469" i="2"/>
  <c r="AB469" i="2"/>
  <c r="D470" i="2"/>
  <c r="F470" i="2"/>
  <c r="J470" i="2"/>
  <c r="T470" i="2"/>
  <c r="V470" i="2"/>
  <c r="X470" i="2"/>
  <c r="Z470" i="2"/>
  <c r="AA470" i="2"/>
  <c r="AB470" i="2"/>
  <c r="D471" i="2"/>
  <c r="F471" i="2"/>
  <c r="J471" i="2"/>
  <c r="T471" i="2"/>
  <c r="V471" i="2"/>
  <c r="X471" i="2"/>
  <c r="Z471" i="2"/>
  <c r="AA471" i="2"/>
  <c r="AB471" i="2"/>
  <c r="D472" i="2"/>
  <c r="F472" i="2"/>
  <c r="J472" i="2"/>
  <c r="O472" i="2"/>
  <c r="Q472" i="2" s="1"/>
  <c r="T472" i="2"/>
  <c r="V472" i="2"/>
  <c r="X472" i="2"/>
  <c r="Z472" i="2"/>
  <c r="AA472" i="2"/>
  <c r="AB472" i="2"/>
  <c r="D473" i="2"/>
  <c r="F473" i="2"/>
  <c r="J473" i="2"/>
  <c r="O473" i="2"/>
  <c r="Q473" i="2" s="1"/>
  <c r="T473" i="2"/>
  <c r="V473" i="2"/>
  <c r="X473" i="2"/>
  <c r="Z473" i="2"/>
  <c r="AA473" i="2"/>
  <c r="AB473" i="2"/>
  <c r="D474" i="2"/>
  <c r="F474" i="2"/>
  <c r="J474" i="2"/>
  <c r="T474" i="2"/>
  <c r="V474" i="2"/>
  <c r="X474" i="2"/>
  <c r="Z474" i="2"/>
  <c r="AA474" i="2"/>
  <c r="AB474" i="2"/>
  <c r="D475" i="2"/>
  <c r="F475" i="2"/>
  <c r="J475" i="2"/>
  <c r="T475" i="2"/>
  <c r="V475" i="2"/>
  <c r="X475" i="2"/>
  <c r="Z475" i="2"/>
  <c r="AA475" i="2"/>
  <c r="AB475" i="2"/>
  <c r="D476" i="2"/>
  <c r="F476" i="2"/>
  <c r="J476" i="2"/>
  <c r="O476" i="2"/>
  <c r="Q476" i="2" s="1"/>
  <c r="T476" i="2"/>
  <c r="V476" i="2"/>
  <c r="X476" i="2"/>
  <c r="Z476" i="2"/>
  <c r="AA476" i="2"/>
  <c r="AB476" i="2"/>
  <c r="D477" i="2"/>
  <c r="F477" i="2"/>
  <c r="J477" i="2"/>
  <c r="T477" i="2"/>
  <c r="V477" i="2"/>
  <c r="X477" i="2"/>
  <c r="Z477" i="2"/>
  <c r="AA477" i="2"/>
  <c r="AB477" i="2"/>
  <c r="D478" i="2"/>
  <c r="F478" i="2"/>
  <c r="J478" i="2"/>
  <c r="T478" i="2"/>
  <c r="V478" i="2"/>
  <c r="X478" i="2"/>
  <c r="Z478" i="2"/>
  <c r="AA478" i="2"/>
  <c r="AB478" i="2"/>
  <c r="D479" i="2"/>
  <c r="F479" i="2"/>
  <c r="J479" i="2"/>
  <c r="T479" i="2"/>
  <c r="V479" i="2"/>
  <c r="X479" i="2"/>
  <c r="Z479" i="2"/>
  <c r="AA479" i="2"/>
  <c r="AB479" i="2"/>
  <c r="D480" i="2"/>
  <c r="F480" i="2"/>
  <c r="J480" i="2"/>
  <c r="O480" i="2"/>
  <c r="Q480" i="2" s="1"/>
  <c r="T480" i="2"/>
  <c r="V480" i="2"/>
  <c r="X480" i="2"/>
  <c r="Z480" i="2"/>
  <c r="AA480" i="2"/>
  <c r="AB480" i="2"/>
  <c r="D481" i="2"/>
  <c r="F481" i="2"/>
  <c r="J481" i="2"/>
  <c r="O481" i="2"/>
  <c r="Q481" i="2" s="1"/>
  <c r="T481" i="2"/>
  <c r="V481" i="2"/>
  <c r="X481" i="2"/>
  <c r="Z481" i="2"/>
  <c r="AA481" i="2"/>
  <c r="AB481" i="2"/>
  <c r="D482" i="2"/>
  <c r="F482" i="2"/>
  <c r="J482" i="2"/>
  <c r="T482" i="2"/>
  <c r="V482" i="2"/>
  <c r="X482" i="2"/>
  <c r="Z482" i="2"/>
  <c r="AA482" i="2"/>
  <c r="AB482" i="2"/>
  <c r="D483" i="2"/>
  <c r="F483" i="2"/>
  <c r="J483" i="2"/>
  <c r="T483" i="2"/>
  <c r="V483" i="2"/>
  <c r="X483" i="2"/>
  <c r="Z483" i="2"/>
  <c r="AA483" i="2"/>
  <c r="AB483" i="2"/>
  <c r="O484" i="2"/>
  <c r="Q484" i="2" s="1"/>
  <c r="D484" i="2"/>
  <c r="F484" i="2"/>
  <c r="J484" i="2"/>
  <c r="T484" i="2"/>
  <c r="V484" i="2"/>
  <c r="X484" i="2"/>
  <c r="Z484" i="2"/>
  <c r="AA484" i="2"/>
  <c r="AB484" i="2"/>
  <c r="D485" i="2"/>
  <c r="F485" i="2"/>
  <c r="J485" i="2"/>
  <c r="T485" i="2"/>
  <c r="V485" i="2"/>
  <c r="X485" i="2"/>
  <c r="Z485" i="2"/>
  <c r="AA485" i="2"/>
  <c r="AB485" i="2"/>
  <c r="D486" i="2"/>
  <c r="F486" i="2"/>
  <c r="J486" i="2"/>
  <c r="T486" i="2"/>
  <c r="V486" i="2"/>
  <c r="X486" i="2"/>
  <c r="Z486" i="2"/>
  <c r="AA486" i="2"/>
  <c r="AB486" i="2"/>
  <c r="D487" i="2"/>
  <c r="F487" i="2"/>
  <c r="J487" i="2"/>
  <c r="T487" i="2"/>
  <c r="V487" i="2"/>
  <c r="X487" i="2"/>
  <c r="Z487" i="2"/>
  <c r="AA487" i="2"/>
  <c r="AB487" i="2"/>
  <c r="O488" i="2"/>
  <c r="Q488" i="2" s="1"/>
  <c r="D488" i="2"/>
  <c r="F488" i="2"/>
  <c r="J488" i="2"/>
  <c r="T488" i="2"/>
  <c r="V488" i="2"/>
  <c r="X488" i="2"/>
  <c r="Z488" i="2"/>
  <c r="AA488" i="2"/>
  <c r="AB488" i="2"/>
  <c r="D489" i="2"/>
  <c r="F489" i="2"/>
  <c r="J489" i="2"/>
  <c r="T489" i="2"/>
  <c r="V489" i="2"/>
  <c r="X489" i="2"/>
  <c r="Z489" i="2"/>
  <c r="AA489" i="2"/>
  <c r="AB489" i="2"/>
  <c r="D490" i="2"/>
  <c r="F490" i="2"/>
  <c r="J490" i="2"/>
  <c r="T490" i="2"/>
  <c r="V490" i="2"/>
  <c r="X490" i="2"/>
  <c r="Z490" i="2"/>
  <c r="AA490" i="2"/>
  <c r="AB490" i="2"/>
  <c r="D491" i="2"/>
  <c r="F491" i="2"/>
  <c r="J491" i="2"/>
  <c r="T491" i="2"/>
  <c r="V491" i="2"/>
  <c r="X491" i="2"/>
  <c r="Z491" i="2"/>
  <c r="AA491" i="2"/>
  <c r="AB491" i="2"/>
  <c r="D492" i="2"/>
  <c r="F492" i="2"/>
  <c r="J492" i="2"/>
  <c r="O492" i="2"/>
  <c r="Q492" i="2" s="1"/>
  <c r="T492" i="2"/>
  <c r="V492" i="2"/>
  <c r="X492" i="2"/>
  <c r="Z492" i="2"/>
  <c r="AA492" i="2"/>
  <c r="AB492" i="2"/>
  <c r="D493" i="2"/>
  <c r="F493" i="2"/>
  <c r="J493" i="2"/>
  <c r="T493" i="2"/>
  <c r="V493" i="2"/>
  <c r="X493" i="2"/>
  <c r="Z493" i="2"/>
  <c r="AA493" i="2"/>
  <c r="AB493" i="2"/>
  <c r="D494" i="2"/>
  <c r="F494" i="2"/>
  <c r="J494" i="2"/>
  <c r="T494" i="2"/>
  <c r="V494" i="2"/>
  <c r="X494" i="2"/>
  <c r="Z494" i="2"/>
  <c r="AA494" i="2"/>
  <c r="AB494" i="2"/>
  <c r="D495" i="2"/>
  <c r="F495" i="2"/>
  <c r="J495" i="2"/>
  <c r="T495" i="2"/>
  <c r="V495" i="2"/>
  <c r="X495" i="2"/>
  <c r="Z495" i="2"/>
  <c r="AA495" i="2"/>
  <c r="AB495" i="2"/>
  <c r="O496" i="2"/>
  <c r="Q496" i="2" s="1"/>
  <c r="D496" i="2"/>
  <c r="F496" i="2"/>
  <c r="J496" i="2"/>
  <c r="T496" i="2"/>
  <c r="V496" i="2"/>
  <c r="X496" i="2"/>
  <c r="Z496" i="2"/>
  <c r="AA496" i="2"/>
  <c r="AB496" i="2"/>
  <c r="D497" i="2"/>
  <c r="F497" i="2"/>
  <c r="J497" i="2"/>
  <c r="T497" i="2"/>
  <c r="V497" i="2"/>
  <c r="X497" i="2"/>
  <c r="Z497" i="2"/>
  <c r="AA497" i="2"/>
  <c r="AB497" i="2"/>
  <c r="D498" i="2"/>
  <c r="F498" i="2"/>
  <c r="J498" i="2"/>
  <c r="T498" i="2"/>
  <c r="V498" i="2"/>
  <c r="X498" i="2"/>
  <c r="Z498" i="2"/>
  <c r="AA498" i="2"/>
  <c r="AB498" i="2"/>
  <c r="D499" i="2"/>
  <c r="F499" i="2"/>
  <c r="J499" i="2"/>
  <c r="T499" i="2"/>
  <c r="V499" i="2"/>
  <c r="X499" i="2"/>
  <c r="Z499" i="2"/>
  <c r="AA499" i="2"/>
  <c r="AB499" i="2"/>
  <c r="D500" i="2"/>
  <c r="F500" i="2"/>
  <c r="J500" i="2"/>
  <c r="O500" i="2"/>
  <c r="Q500" i="2" s="1"/>
  <c r="T500" i="2"/>
  <c r="V500" i="2"/>
  <c r="X500" i="2"/>
  <c r="Z500" i="2"/>
  <c r="AA500" i="2"/>
  <c r="AB500" i="2"/>
  <c r="D501" i="2"/>
  <c r="F501" i="2"/>
  <c r="J501" i="2"/>
  <c r="T501" i="2"/>
  <c r="V501" i="2"/>
  <c r="X501" i="2"/>
  <c r="Z501" i="2"/>
  <c r="AA501" i="2"/>
  <c r="AB501" i="2"/>
  <c r="D502" i="2"/>
  <c r="F502" i="2"/>
  <c r="J502" i="2"/>
  <c r="T502" i="2"/>
  <c r="V502" i="2"/>
  <c r="X502" i="2"/>
  <c r="Z502" i="2"/>
  <c r="AA502" i="2"/>
  <c r="AB502" i="2"/>
  <c r="D503" i="2"/>
  <c r="F503" i="2"/>
  <c r="J503" i="2"/>
  <c r="T503" i="2"/>
  <c r="V503" i="2"/>
  <c r="X503" i="2"/>
  <c r="Z503" i="2"/>
  <c r="AA503" i="2"/>
  <c r="AB503" i="2"/>
  <c r="D504" i="2"/>
  <c r="F504" i="2"/>
  <c r="J504" i="2"/>
  <c r="O504" i="2"/>
  <c r="Q504" i="2" s="1"/>
  <c r="T504" i="2"/>
  <c r="V504" i="2"/>
  <c r="X504" i="2"/>
  <c r="Z504" i="2"/>
  <c r="AA504" i="2"/>
  <c r="AB504" i="2"/>
  <c r="D505" i="2"/>
  <c r="F505" i="2"/>
  <c r="J505" i="2"/>
  <c r="T505" i="2"/>
  <c r="V505" i="2"/>
  <c r="X505" i="2"/>
  <c r="Z505" i="2"/>
  <c r="AA505" i="2"/>
  <c r="AB505" i="2"/>
  <c r="D506" i="2"/>
  <c r="F506" i="2"/>
  <c r="J506" i="2"/>
  <c r="T506" i="2"/>
  <c r="V506" i="2"/>
  <c r="X506" i="2"/>
  <c r="Z506" i="2"/>
  <c r="AA506" i="2"/>
  <c r="AB506" i="2"/>
  <c r="D507" i="2"/>
  <c r="F507" i="2"/>
  <c r="J507" i="2"/>
  <c r="T507" i="2"/>
  <c r="V507" i="2"/>
  <c r="X507" i="2"/>
  <c r="Z507" i="2"/>
  <c r="AA507" i="2"/>
  <c r="AB507" i="2"/>
  <c r="O508" i="2"/>
  <c r="Q508" i="2" s="1"/>
  <c r="D508" i="2"/>
  <c r="F508" i="2"/>
  <c r="J508" i="2"/>
  <c r="T508" i="2"/>
  <c r="V508" i="2"/>
  <c r="X508" i="2"/>
  <c r="Z508" i="2"/>
  <c r="AA508" i="2"/>
  <c r="AB508" i="2"/>
  <c r="D509" i="2"/>
  <c r="F509" i="2"/>
  <c r="J509" i="2"/>
  <c r="T509" i="2"/>
  <c r="V509" i="2"/>
  <c r="X509" i="2"/>
  <c r="Z509" i="2"/>
  <c r="AA509" i="2"/>
  <c r="AB509" i="2"/>
  <c r="D510" i="2"/>
  <c r="F510" i="2"/>
  <c r="J510" i="2"/>
  <c r="T510" i="2"/>
  <c r="V510" i="2"/>
  <c r="X510" i="2"/>
  <c r="Z510" i="2"/>
  <c r="AA510" i="2"/>
  <c r="AB510" i="2"/>
  <c r="D511" i="2"/>
  <c r="F511" i="2"/>
  <c r="J511" i="2"/>
  <c r="T511" i="2"/>
  <c r="V511" i="2"/>
  <c r="X511" i="2"/>
  <c r="Z511" i="2"/>
  <c r="AA511" i="2"/>
  <c r="AB511" i="2"/>
  <c r="O512" i="2"/>
  <c r="Q512" i="2" s="1"/>
  <c r="D512" i="2"/>
  <c r="F512" i="2"/>
  <c r="J512" i="2"/>
  <c r="T512" i="2"/>
  <c r="V512" i="2"/>
  <c r="X512" i="2"/>
  <c r="Z512" i="2"/>
  <c r="AA512" i="2"/>
  <c r="AB512" i="2"/>
  <c r="D513" i="2"/>
  <c r="F513" i="2"/>
  <c r="J513" i="2"/>
  <c r="O513" i="2"/>
  <c r="Q513" i="2" s="1"/>
  <c r="T513" i="2"/>
  <c r="V513" i="2"/>
  <c r="X513" i="2"/>
  <c r="Z513" i="2"/>
  <c r="AA513" i="2"/>
  <c r="AB513" i="2"/>
  <c r="D514" i="2"/>
  <c r="F514" i="2"/>
  <c r="J514" i="2"/>
  <c r="T514" i="2"/>
  <c r="V514" i="2"/>
  <c r="X514" i="2"/>
  <c r="Z514" i="2"/>
  <c r="AA514" i="2"/>
  <c r="AB514" i="2"/>
  <c r="D515" i="2"/>
  <c r="F515" i="2"/>
  <c r="J515" i="2"/>
  <c r="T515" i="2"/>
  <c r="V515" i="2"/>
  <c r="X515" i="2"/>
  <c r="Z515" i="2"/>
  <c r="AA515" i="2"/>
  <c r="AB515" i="2"/>
  <c r="O516" i="2"/>
  <c r="Q516" i="2" s="1"/>
  <c r="D516" i="2"/>
  <c r="F516" i="2"/>
  <c r="J516" i="2"/>
  <c r="T516" i="2"/>
  <c r="V516" i="2"/>
  <c r="X516" i="2"/>
  <c r="Z516" i="2"/>
  <c r="AA516" i="2"/>
  <c r="AB516" i="2"/>
  <c r="D517" i="2"/>
  <c r="F517" i="2"/>
  <c r="J517" i="2"/>
  <c r="T517" i="2"/>
  <c r="V517" i="2"/>
  <c r="X517" i="2"/>
  <c r="Z517" i="2"/>
  <c r="AA517" i="2"/>
  <c r="AB517" i="2"/>
  <c r="D518" i="2"/>
  <c r="F518" i="2"/>
  <c r="J518" i="2"/>
  <c r="T518" i="2"/>
  <c r="V518" i="2"/>
  <c r="X518" i="2"/>
  <c r="Z518" i="2"/>
  <c r="AA518" i="2"/>
  <c r="AB518" i="2"/>
  <c r="D519" i="2"/>
  <c r="F519" i="2"/>
  <c r="J519" i="2"/>
  <c r="T519" i="2"/>
  <c r="V519" i="2"/>
  <c r="X519" i="2"/>
  <c r="Z519" i="2"/>
  <c r="AA519" i="2"/>
  <c r="AB519" i="2"/>
  <c r="O520" i="2"/>
  <c r="Q520" i="2" s="1"/>
  <c r="D520" i="2"/>
  <c r="F520" i="2"/>
  <c r="J520" i="2"/>
  <c r="T520" i="2"/>
  <c r="V520" i="2"/>
  <c r="X520" i="2"/>
  <c r="Z520" i="2"/>
  <c r="AA520" i="2"/>
  <c r="AB520" i="2"/>
  <c r="D521" i="2"/>
  <c r="F521" i="2"/>
  <c r="J521" i="2"/>
  <c r="T521" i="2"/>
  <c r="V521" i="2"/>
  <c r="X521" i="2"/>
  <c r="Z521" i="2"/>
  <c r="AA521" i="2"/>
  <c r="AB521" i="2"/>
  <c r="D522" i="2"/>
  <c r="F522" i="2"/>
  <c r="J522" i="2"/>
  <c r="T522" i="2"/>
  <c r="V522" i="2"/>
  <c r="X522" i="2"/>
  <c r="Z522" i="2"/>
  <c r="AA522" i="2"/>
  <c r="AB522" i="2"/>
  <c r="D523" i="2"/>
  <c r="F523" i="2"/>
  <c r="J523" i="2"/>
  <c r="T523" i="2"/>
  <c r="V523" i="2"/>
  <c r="X523" i="2"/>
  <c r="Z523" i="2"/>
  <c r="AA523" i="2"/>
  <c r="AB523" i="2"/>
  <c r="D524" i="2"/>
  <c r="F524" i="2"/>
  <c r="J524" i="2"/>
  <c r="O524" i="2"/>
  <c r="Q524" i="2" s="1"/>
  <c r="T524" i="2"/>
  <c r="V524" i="2"/>
  <c r="X524" i="2"/>
  <c r="Z524" i="2"/>
  <c r="AA524" i="2"/>
  <c r="AB524" i="2"/>
  <c r="D525" i="2"/>
  <c r="F525" i="2"/>
  <c r="J525" i="2"/>
  <c r="T525" i="2"/>
  <c r="V525" i="2"/>
  <c r="X525" i="2"/>
  <c r="Z525" i="2"/>
  <c r="AA525" i="2"/>
  <c r="AB525" i="2"/>
  <c r="D526" i="2"/>
  <c r="F526" i="2"/>
  <c r="J526" i="2"/>
  <c r="T526" i="2"/>
  <c r="V526" i="2"/>
  <c r="X526" i="2"/>
  <c r="Z526" i="2"/>
  <c r="AA526" i="2"/>
  <c r="AB526" i="2"/>
  <c r="D527" i="2"/>
  <c r="F527" i="2"/>
  <c r="J527" i="2"/>
  <c r="T527" i="2"/>
  <c r="V527" i="2"/>
  <c r="X527" i="2"/>
  <c r="Z527" i="2"/>
  <c r="AA527" i="2"/>
  <c r="AB527" i="2"/>
  <c r="D528" i="2"/>
  <c r="F528" i="2"/>
  <c r="J528" i="2"/>
  <c r="O528" i="2"/>
  <c r="Q528" i="2" s="1"/>
  <c r="T528" i="2"/>
  <c r="V528" i="2"/>
  <c r="X528" i="2"/>
  <c r="Z528" i="2"/>
  <c r="AA528" i="2"/>
  <c r="AB528" i="2"/>
  <c r="D529" i="2"/>
  <c r="F529" i="2"/>
  <c r="J529" i="2"/>
  <c r="T529" i="2"/>
  <c r="V529" i="2"/>
  <c r="X529" i="2"/>
  <c r="Z529" i="2"/>
  <c r="AA529" i="2"/>
  <c r="AB529" i="2"/>
  <c r="D530" i="2"/>
  <c r="F530" i="2"/>
  <c r="J530" i="2"/>
  <c r="T530" i="2"/>
  <c r="V530" i="2"/>
  <c r="X530" i="2"/>
  <c r="Z530" i="2"/>
  <c r="AA530" i="2"/>
  <c r="AB530" i="2"/>
  <c r="D531" i="2"/>
  <c r="F531" i="2"/>
  <c r="J531" i="2"/>
  <c r="T531" i="2"/>
  <c r="V531" i="2"/>
  <c r="X531" i="2"/>
  <c r="Z531" i="2"/>
  <c r="AA531" i="2"/>
  <c r="AB531" i="2"/>
  <c r="D532" i="2"/>
  <c r="F532" i="2"/>
  <c r="J532" i="2"/>
  <c r="O532" i="2"/>
  <c r="Q532" i="2" s="1"/>
  <c r="T532" i="2"/>
  <c r="V532" i="2"/>
  <c r="X532" i="2"/>
  <c r="Z532" i="2"/>
  <c r="AA532" i="2"/>
  <c r="AB532" i="2"/>
  <c r="D533" i="2"/>
  <c r="F533" i="2"/>
  <c r="J533" i="2"/>
  <c r="T533" i="2"/>
  <c r="V533" i="2"/>
  <c r="X533" i="2"/>
  <c r="Z533" i="2"/>
  <c r="AA533" i="2"/>
  <c r="AB533" i="2"/>
  <c r="D534" i="2"/>
  <c r="F534" i="2"/>
  <c r="J534" i="2"/>
  <c r="T534" i="2"/>
  <c r="V534" i="2"/>
  <c r="X534" i="2"/>
  <c r="Z534" i="2"/>
  <c r="AA534" i="2"/>
  <c r="AB534" i="2"/>
  <c r="D535" i="2"/>
  <c r="F535" i="2"/>
  <c r="J535" i="2"/>
  <c r="T535" i="2"/>
  <c r="V535" i="2"/>
  <c r="X535" i="2"/>
  <c r="Z535" i="2"/>
  <c r="AA535" i="2"/>
  <c r="AB535" i="2"/>
  <c r="O536" i="2"/>
  <c r="Q536" i="2" s="1"/>
  <c r="D536" i="2"/>
  <c r="F536" i="2"/>
  <c r="J536" i="2"/>
  <c r="T536" i="2"/>
  <c r="V536" i="2"/>
  <c r="X536" i="2"/>
  <c r="Z536" i="2"/>
  <c r="AA536" i="2"/>
  <c r="AB536" i="2"/>
  <c r="D537" i="2"/>
  <c r="F537" i="2"/>
  <c r="J537" i="2"/>
  <c r="T537" i="2"/>
  <c r="V537" i="2"/>
  <c r="X537" i="2"/>
  <c r="Z537" i="2"/>
  <c r="AA537" i="2"/>
  <c r="AB537" i="2"/>
  <c r="D538" i="2"/>
  <c r="F538" i="2"/>
  <c r="J538" i="2"/>
  <c r="T538" i="2"/>
  <c r="V538" i="2"/>
  <c r="X538" i="2"/>
  <c r="Z538" i="2"/>
  <c r="AA538" i="2"/>
  <c r="AB538" i="2"/>
  <c r="D539" i="2"/>
  <c r="F539" i="2"/>
  <c r="J539" i="2"/>
  <c r="T539" i="2"/>
  <c r="V539" i="2"/>
  <c r="X539" i="2"/>
  <c r="Z539" i="2"/>
  <c r="AA539" i="2"/>
  <c r="AB539" i="2"/>
  <c r="O540" i="2"/>
  <c r="Q540" i="2" s="1"/>
  <c r="D540" i="2"/>
  <c r="F540" i="2"/>
  <c r="J540" i="2"/>
  <c r="T540" i="2"/>
  <c r="V540" i="2"/>
  <c r="X540" i="2"/>
  <c r="Z540" i="2"/>
  <c r="AA540" i="2"/>
  <c r="AB540" i="2"/>
  <c r="D541" i="2"/>
  <c r="F541" i="2"/>
  <c r="J541" i="2"/>
  <c r="T541" i="2"/>
  <c r="V541" i="2"/>
  <c r="X541" i="2"/>
  <c r="Z541" i="2"/>
  <c r="AA541" i="2"/>
  <c r="AB541" i="2"/>
  <c r="D542" i="2"/>
  <c r="F542" i="2"/>
  <c r="J542" i="2"/>
  <c r="T542" i="2"/>
  <c r="V542" i="2"/>
  <c r="X542" i="2"/>
  <c r="Z542" i="2"/>
  <c r="AA542" i="2"/>
  <c r="AB542" i="2"/>
  <c r="D543" i="2"/>
  <c r="F543" i="2"/>
  <c r="J543" i="2"/>
  <c r="T543" i="2"/>
  <c r="V543" i="2"/>
  <c r="X543" i="2"/>
  <c r="Z543" i="2"/>
  <c r="AA543" i="2"/>
  <c r="AB543" i="2"/>
  <c r="O544" i="2"/>
  <c r="Q544" i="2" s="1"/>
  <c r="D544" i="2"/>
  <c r="F544" i="2"/>
  <c r="J544" i="2"/>
  <c r="T544" i="2"/>
  <c r="V544" i="2"/>
  <c r="X544" i="2"/>
  <c r="Z544" i="2"/>
  <c r="AA544" i="2"/>
  <c r="AB544" i="2"/>
  <c r="D545" i="2"/>
  <c r="F545" i="2"/>
  <c r="J545" i="2"/>
  <c r="O545" i="2"/>
  <c r="Q545" i="2" s="1"/>
  <c r="T545" i="2"/>
  <c r="V545" i="2"/>
  <c r="X545" i="2"/>
  <c r="Z545" i="2"/>
  <c r="AA545" i="2"/>
  <c r="AB545" i="2"/>
  <c r="D546" i="2"/>
  <c r="F546" i="2"/>
  <c r="J546" i="2"/>
  <c r="T546" i="2"/>
  <c r="V546" i="2"/>
  <c r="X546" i="2"/>
  <c r="Z546" i="2"/>
  <c r="AA546" i="2"/>
  <c r="AB546" i="2"/>
  <c r="D547" i="2"/>
  <c r="F547" i="2"/>
  <c r="J547" i="2"/>
  <c r="T547" i="2"/>
  <c r="V547" i="2"/>
  <c r="X547" i="2"/>
  <c r="Z547" i="2"/>
  <c r="AA547" i="2"/>
  <c r="AB547" i="2"/>
  <c r="O548" i="2"/>
  <c r="Q548" i="2" s="1"/>
  <c r="D548" i="2"/>
  <c r="F548" i="2"/>
  <c r="J548" i="2"/>
  <c r="T548" i="2"/>
  <c r="V548" i="2"/>
  <c r="X548" i="2"/>
  <c r="Z548" i="2"/>
  <c r="AA548" i="2"/>
  <c r="AB548" i="2"/>
  <c r="D549" i="2"/>
  <c r="F549" i="2"/>
  <c r="J549" i="2"/>
  <c r="T549" i="2"/>
  <c r="V549" i="2"/>
  <c r="X549" i="2"/>
  <c r="Z549" i="2"/>
  <c r="AA549" i="2"/>
  <c r="AB549" i="2"/>
  <c r="D550" i="2"/>
  <c r="F550" i="2"/>
  <c r="J550" i="2"/>
  <c r="T550" i="2"/>
  <c r="V550" i="2"/>
  <c r="X550" i="2"/>
  <c r="Z550" i="2"/>
  <c r="AA550" i="2"/>
  <c r="AB550" i="2"/>
  <c r="D551" i="2"/>
  <c r="F551" i="2"/>
  <c r="J551" i="2"/>
  <c r="T551" i="2"/>
  <c r="V551" i="2"/>
  <c r="X551" i="2"/>
  <c r="Z551" i="2"/>
  <c r="AA551" i="2"/>
  <c r="AB551" i="2"/>
  <c r="O552" i="2"/>
  <c r="Q552" i="2" s="1"/>
  <c r="D552" i="2"/>
  <c r="F552" i="2"/>
  <c r="J552" i="2"/>
  <c r="T552" i="2"/>
  <c r="V552" i="2"/>
  <c r="X552" i="2"/>
  <c r="Z552" i="2"/>
  <c r="AA552" i="2"/>
  <c r="AB552" i="2"/>
  <c r="D553" i="2"/>
  <c r="F553" i="2"/>
  <c r="J553" i="2"/>
  <c r="T553" i="2"/>
  <c r="V553" i="2"/>
  <c r="X553" i="2"/>
  <c r="Z553" i="2"/>
  <c r="AA553" i="2"/>
  <c r="AB553" i="2"/>
  <c r="D554" i="2"/>
  <c r="F554" i="2"/>
  <c r="J554" i="2"/>
  <c r="T554" i="2"/>
  <c r="V554" i="2"/>
  <c r="X554" i="2"/>
  <c r="Z554" i="2"/>
  <c r="AA554" i="2"/>
  <c r="AB554" i="2"/>
  <c r="D555" i="2"/>
  <c r="F555" i="2"/>
  <c r="J555" i="2"/>
  <c r="T555" i="2"/>
  <c r="V555" i="2"/>
  <c r="X555" i="2"/>
  <c r="Z555" i="2"/>
  <c r="AA555" i="2"/>
  <c r="AB555" i="2"/>
  <c r="D556" i="2"/>
  <c r="F556" i="2"/>
  <c r="J556" i="2"/>
  <c r="O556" i="2"/>
  <c r="Q556" i="2" s="1"/>
  <c r="T556" i="2"/>
  <c r="V556" i="2"/>
  <c r="X556" i="2"/>
  <c r="Z556" i="2"/>
  <c r="AA556" i="2"/>
  <c r="AB556" i="2"/>
  <c r="D557" i="2"/>
  <c r="F557" i="2"/>
  <c r="J557" i="2"/>
  <c r="T557" i="2"/>
  <c r="V557" i="2"/>
  <c r="X557" i="2"/>
  <c r="Z557" i="2"/>
  <c r="AA557" i="2"/>
  <c r="AB557" i="2"/>
  <c r="D558" i="2"/>
  <c r="F558" i="2"/>
  <c r="J558" i="2"/>
  <c r="T558" i="2"/>
  <c r="V558" i="2"/>
  <c r="X558" i="2"/>
  <c r="Z558" i="2"/>
  <c r="AA558" i="2"/>
  <c r="AB558" i="2"/>
  <c r="D559" i="2"/>
  <c r="F559" i="2"/>
  <c r="J559" i="2"/>
  <c r="T559" i="2"/>
  <c r="V559" i="2"/>
  <c r="X559" i="2"/>
  <c r="Z559" i="2"/>
  <c r="AA559" i="2"/>
  <c r="AB559" i="2"/>
  <c r="O560" i="2"/>
  <c r="Q560" i="2" s="1"/>
  <c r="D560" i="2"/>
  <c r="F560" i="2"/>
  <c r="J560" i="2"/>
  <c r="T560" i="2"/>
  <c r="V560" i="2"/>
  <c r="X560" i="2"/>
  <c r="Z560" i="2"/>
  <c r="AA560" i="2"/>
  <c r="AB560" i="2"/>
  <c r="D561" i="2"/>
  <c r="F561" i="2"/>
  <c r="J561" i="2"/>
  <c r="T561" i="2"/>
  <c r="V561" i="2"/>
  <c r="X561" i="2"/>
  <c r="Z561" i="2"/>
  <c r="AA561" i="2"/>
  <c r="AB561" i="2"/>
  <c r="D562" i="2"/>
  <c r="F562" i="2"/>
  <c r="J562" i="2"/>
  <c r="T562" i="2"/>
  <c r="V562" i="2"/>
  <c r="X562" i="2"/>
  <c r="Z562" i="2"/>
  <c r="AA562" i="2"/>
  <c r="AB562" i="2"/>
  <c r="D563" i="2"/>
  <c r="F563" i="2"/>
  <c r="J563" i="2"/>
  <c r="T563" i="2"/>
  <c r="V563" i="2"/>
  <c r="X563" i="2"/>
  <c r="Z563" i="2"/>
  <c r="AA563" i="2"/>
  <c r="AB563" i="2"/>
  <c r="O564" i="2"/>
  <c r="Q564" i="2" s="1"/>
  <c r="D564" i="2"/>
  <c r="F564" i="2"/>
  <c r="J564" i="2"/>
  <c r="T564" i="2"/>
  <c r="V564" i="2"/>
  <c r="X564" i="2"/>
  <c r="Z564" i="2"/>
  <c r="AA564" i="2"/>
  <c r="AB564" i="2"/>
  <c r="D565" i="2"/>
  <c r="F565" i="2"/>
  <c r="J565" i="2"/>
  <c r="T565" i="2"/>
  <c r="V565" i="2"/>
  <c r="X565" i="2"/>
  <c r="Z565" i="2"/>
  <c r="AA565" i="2"/>
  <c r="AB565" i="2"/>
  <c r="D566" i="2"/>
  <c r="F566" i="2"/>
  <c r="J566" i="2"/>
  <c r="T566" i="2"/>
  <c r="V566" i="2"/>
  <c r="X566" i="2"/>
  <c r="Z566" i="2"/>
  <c r="AA566" i="2"/>
  <c r="AB566" i="2"/>
  <c r="D567" i="2"/>
  <c r="F567" i="2"/>
  <c r="J567" i="2"/>
  <c r="T567" i="2"/>
  <c r="V567" i="2"/>
  <c r="X567" i="2"/>
  <c r="Z567" i="2"/>
  <c r="AA567" i="2"/>
  <c r="AB567" i="2"/>
  <c r="O568" i="2"/>
  <c r="Q568" i="2" s="1"/>
  <c r="D568" i="2"/>
  <c r="F568" i="2"/>
  <c r="J568" i="2"/>
  <c r="T568" i="2"/>
  <c r="V568" i="2"/>
  <c r="X568" i="2"/>
  <c r="Z568" i="2"/>
  <c r="AA568" i="2"/>
  <c r="AB568" i="2"/>
  <c r="D569" i="2"/>
  <c r="F569" i="2"/>
  <c r="J569" i="2"/>
  <c r="O569" i="2"/>
  <c r="Q569" i="2" s="1"/>
  <c r="T569" i="2"/>
  <c r="V569" i="2"/>
  <c r="X569" i="2"/>
  <c r="Z569" i="2"/>
  <c r="AA569" i="2"/>
  <c r="AB569" i="2"/>
  <c r="D570" i="2"/>
  <c r="F570" i="2"/>
  <c r="J570" i="2"/>
  <c r="T570" i="2"/>
  <c r="V570" i="2"/>
  <c r="X570" i="2"/>
  <c r="Z570" i="2"/>
  <c r="AA570" i="2"/>
  <c r="AB570" i="2"/>
  <c r="D571" i="2"/>
  <c r="F571" i="2"/>
  <c r="J571" i="2"/>
  <c r="T571" i="2"/>
  <c r="V571" i="2"/>
  <c r="X571" i="2"/>
  <c r="Z571" i="2"/>
  <c r="AA571" i="2"/>
  <c r="AB571" i="2"/>
  <c r="O572" i="2"/>
  <c r="Q572" i="2" s="1"/>
  <c r="D572" i="2"/>
  <c r="F572" i="2"/>
  <c r="J572" i="2"/>
  <c r="T572" i="2"/>
  <c r="V572" i="2"/>
  <c r="X572" i="2"/>
  <c r="Z572" i="2"/>
  <c r="AA572" i="2"/>
  <c r="AB572" i="2"/>
  <c r="D573" i="2"/>
  <c r="F573" i="2"/>
  <c r="J573" i="2"/>
  <c r="T573" i="2"/>
  <c r="V573" i="2"/>
  <c r="X573" i="2"/>
  <c r="Z573" i="2"/>
  <c r="AA573" i="2"/>
  <c r="AB573" i="2"/>
  <c r="D574" i="2"/>
  <c r="F574" i="2"/>
  <c r="J574" i="2"/>
  <c r="T574" i="2"/>
  <c r="V574" i="2"/>
  <c r="X574" i="2"/>
  <c r="Z574" i="2"/>
  <c r="AA574" i="2"/>
  <c r="AB574" i="2"/>
  <c r="D575" i="2"/>
  <c r="F575" i="2"/>
  <c r="J575" i="2"/>
  <c r="T575" i="2"/>
  <c r="V575" i="2"/>
  <c r="X575" i="2"/>
  <c r="Z575" i="2"/>
  <c r="AA575" i="2"/>
  <c r="AB575" i="2"/>
  <c r="D576" i="2"/>
  <c r="F576" i="2"/>
  <c r="J576" i="2"/>
  <c r="O576" i="2"/>
  <c r="Q576" i="2" s="1"/>
  <c r="T576" i="2"/>
  <c r="V576" i="2"/>
  <c r="X576" i="2"/>
  <c r="Z576" i="2"/>
  <c r="AA576" i="2"/>
  <c r="AB576" i="2"/>
  <c r="D577" i="2"/>
  <c r="F577" i="2"/>
  <c r="J577" i="2"/>
  <c r="T577" i="2"/>
  <c r="V577" i="2"/>
  <c r="X577" i="2"/>
  <c r="Z577" i="2"/>
  <c r="AA577" i="2"/>
  <c r="AB577" i="2"/>
  <c r="D578" i="2"/>
  <c r="F578" i="2"/>
  <c r="J578" i="2"/>
  <c r="T578" i="2"/>
  <c r="V578" i="2"/>
  <c r="X578" i="2"/>
  <c r="Z578" i="2"/>
  <c r="AA578" i="2"/>
  <c r="AB578" i="2"/>
  <c r="D579" i="2"/>
  <c r="F579" i="2"/>
  <c r="J579" i="2"/>
  <c r="T579" i="2"/>
  <c r="V579" i="2"/>
  <c r="X579" i="2"/>
  <c r="Z579" i="2"/>
  <c r="AA579" i="2"/>
  <c r="AB579" i="2"/>
  <c r="D580" i="2"/>
  <c r="F580" i="2"/>
  <c r="J580" i="2"/>
  <c r="O580" i="2"/>
  <c r="Q580" i="2" s="1"/>
  <c r="T580" i="2"/>
  <c r="V580" i="2"/>
  <c r="X580" i="2"/>
  <c r="Z580" i="2"/>
  <c r="AA580" i="2"/>
  <c r="AB580" i="2"/>
  <c r="D581" i="2"/>
  <c r="F581" i="2"/>
  <c r="J581" i="2"/>
  <c r="T581" i="2"/>
  <c r="V581" i="2"/>
  <c r="X581" i="2"/>
  <c r="Z581" i="2"/>
  <c r="AA581" i="2"/>
  <c r="AB581" i="2"/>
  <c r="D582" i="2"/>
  <c r="F582" i="2"/>
  <c r="J582" i="2"/>
  <c r="T582" i="2"/>
  <c r="V582" i="2"/>
  <c r="X582" i="2"/>
  <c r="Z582" i="2"/>
  <c r="AA582" i="2"/>
  <c r="AB582" i="2"/>
  <c r="D583" i="2"/>
  <c r="F583" i="2"/>
  <c r="J583" i="2"/>
  <c r="O583" i="2"/>
  <c r="Q583" i="2" s="1"/>
  <c r="T583" i="2"/>
  <c r="V583" i="2"/>
  <c r="X583" i="2"/>
  <c r="Z583" i="2"/>
  <c r="AA583" i="2"/>
  <c r="AB583" i="2"/>
  <c r="O584" i="2"/>
  <c r="Q584" i="2" s="1"/>
  <c r="D584" i="2"/>
  <c r="F584" i="2"/>
  <c r="J584" i="2"/>
  <c r="T584" i="2"/>
  <c r="V584" i="2"/>
  <c r="X584" i="2"/>
  <c r="Z584" i="2"/>
  <c r="AA584" i="2"/>
  <c r="AB584" i="2"/>
  <c r="D585" i="2"/>
  <c r="F585" i="2"/>
  <c r="J585" i="2"/>
  <c r="T585" i="2"/>
  <c r="V585" i="2"/>
  <c r="X585" i="2"/>
  <c r="Z585" i="2"/>
  <c r="AA585" i="2"/>
  <c r="AB585" i="2"/>
  <c r="D586" i="2"/>
  <c r="F586" i="2"/>
  <c r="J586" i="2"/>
  <c r="T586" i="2"/>
  <c r="V586" i="2"/>
  <c r="X586" i="2"/>
  <c r="Z586" i="2"/>
  <c r="AA586" i="2"/>
  <c r="AB586" i="2"/>
  <c r="D587" i="2"/>
  <c r="F587" i="2"/>
  <c r="J587" i="2"/>
  <c r="T587" i="2"/>
  <c r="V587" i="2"/>
  <c r="X587" i="2"/>
  <c r="Z587" i="2"/>
  <c r="AA587" i="2"/>
  <c r="AB587" i="2"/>
  <c r="O588" i="2"/>
  <c r="Q588" i="2" s="1"/>
  <c r="D588" i="2"/>
  <c r="F588" i="2"/>
  <c r="J588" i="2"/>
  <c r="T588" i="2"/>
  <c r="V588" i="2"/>
  <c r="X588" i="2"/>
  <c r="Z588" i="2"/>
  <c r="AA588" i="2"/>
  <c r="AB588" i="2"/>
  <c r="O589" i="2"/>
  <c r="Q589" i="2" s="1"/>
  <c r="D589" i="2"/>
  <c r="F589" i="2"/>
  <c r="J589" i="2"/>
  <c r="T589" i="2"/>
  <c r="V589" i="2"/>
  <c r="X589" i="2"/>
  <c r="Z589" i="2"/>
  <c r="AA589" i="2"/>
  <c r="AB589" i="2"/>
  <c r="D590" i="2"/>
  <c r="F590" i="2"/>
  <c r="J590" i="2"/>
  <c r="T590" i="2"/>
  <c r="V590" i="2"/>
  <c r="X590" i="2"/>
  <c r="Z590" i="2"/>
  <c r="AA590" i="2"/>
  <c r="AB590" i="2"/>
  <c r="D591" i="2"/>
  <c r="F591" i="2"/>
  <c r="J591" i="2"/>
  <c r="T591" i="2"/>
  <c r="V591" i="2"/>
  <c r="X591" i="2"/>
  <c r="Z591" i="2"/>
  <c r="AA591" i="2"/>
  <c r="AB591" i="2"/>
  <c r="D592" i="2"/>
  <c r="F592" i="2"/>
  <c r="J592" i="2"/>
  <c r="O592" i="2"/>
  <c r="Q592" i="2" s="1"/>
  <c r="T592" i="2"/>
  <c r="V592" i="2"/>
  <c r="X592" i="2"/>
  <c r="Z592" i="2"/>
  <c r="AA592" i="2"/>
  <c r="AB592" i="2"/>
  <c r="D593" i="2"/>
  <c r="F593" i="2"/>
  <c r="J593" i="2"/>
  <c r="T593" i="2"/>
  <c r="V593" i="2"/>
  <c r="X593" i="2"/>
  <c r="Z593" i="2"/>
  <c r="AA593" i="2"/>
  <c r="AB593" i="2"/>
  <c r="D594" i="2"/>
  <c r="F594" i="2"/>
  <c r="J594" i="2"/>
  <c r="T594" i="2"/>
  <c r="V594" i="2"/>
  <c r="X594" i="2"/>
  <c r="Z594" i="2"/>
  <c r="AA594" i="2"/>
  <c r="AB594" i="2"/>
  <c r="D595" i="2"/>
  <c r="F595" i="2"/>
  <c r="J595" i="2"/>
  <c r="T595" i="2"/>
  <c r="V595" i="2"/>
  <c r="X595" i="2"/>
  <c r="Z595" i="2"/>
  <c r="AA595" i="2"/>
  <c r="AB595" i="2"/>
  <c r="D596" i="2"/>
  <c r="F596" i="2"/>
  <c r="J596" i="2"/>
  <c r="T596" i="2"/>
  <c r="V596" i="2"/>
  <c r="X596" i="2"/>
  <c r="Z596" i="2"/>
  <c r="AA596" i="2"/>
  <c r="AB596" i="2"/>
  <c r="D597" i="2"/>
  <c r="F597" i="2"/>
  <c r="J597" i="2"/>
  <c r="T597" i="2"/>
  <c r="V597" i="2"/>
  <c r="X597" i="2"/>
  <c r="Z597" i="2"/>
  <c r="AA597" i="2"/>
  <c r="AB597" i="2"/>
  <c r="D598" i="2"/>
  <c r="F598" i="2"/>
  <c r="J598" i="2"/>
  <c r="T598" i="2"/>
  <c r="V598" i="2"/>
  <c r="X598" i="2"/>
  <c r="Z598" i="2"/>
  <c r="AA598" i="2"/>
  <c r="AB598" i="2"/>
  <c r="D599" i="2"/>
  <c r="F599" i="2"/>
  <c r="J599" i="2"/>
  <c r="T599" i="2"/>
  <c r="V599" i="2"/>
  <c r="X599" i="2"/>
  <c r="Z599" i="2"/>
  <c r="AA599" i="2"/>
  <c r="AB599" i="2"/>
  <c r="D600" i="2"/>
  <c r="F600" i="2"/>
  <c r="J600" i="2"/>
  <c r="O600" i="2"/>
  <c r="Q600" i="2" s="1"/>
  <c r="T600" i="2"/>
  <c r="V600" i="2"/>
  <c r="X600" i="2"/>
  <c r="Z600" i="2"/>
  <c r="AA600" i="2"/>
  <c r="AB600" i="2"/>
  <c r="D601" i="2"/>
  <c r="F601" i="2"/>
  <c r="J601" i="2"/>
  <c r="O601" i="2"/>
  <c r="Q601" i="2" s="1"/>
  <c r="T601" i="2"/>
  <c r="V601" i="2"/>
  <c r="X601" i="2"/>
  <c r="Z601" i="2"/>
  <c r="AA601" i="2"/>
  <c r="AB601" i="2"/>
  <c r="D602" i="2"/>
  <c r="F602" i="2"/>
  <c r="J602" i="2"/>
  <c r="T602" i="2"/>
  <c r="V602" i="2"/>
  <c r="X602" i="2"/>
  <c r="Z602" i="2"/>
  <c r="AA602" i="2"/>
  <c r="AB602" i="2"/>
  <c r="D603" i="2"/>
  <c r="F603" i="2"/>
  <c r="J603" i="2"/>
  <c r="T603" i="2"/>
  <c r="V603" i="2"/>
  <c r="X603" i="2"/>
  <c r="Z603" i="2"/>
  <c r="AA603" i="2"/>
  <c r="AB603" i="2"/>
  <c r="D604" i="2"/>
  <c r="F604" i="2"/>
  <c r="J604" i="2"/>
  <c r="T604" i="2"/>
  <c r="V604" i="2"/>
  <c r="X604" i="2"/>
  <c r="Z604" i="2"/>
  <c r="AA604" i="2"/>
  <c r="AB604" i="2"/>
  <c r="D605" i="2"/>
  <c r="F605" i="2"/>
  <c r="J605" i="2"/>
  <c r="T605" i="2"/>
  <c r="V605" i="2"/>
  <c r="X605" i="2"/>
  <c r="Z605" i="2"/>
  <c r="AA605" i="2"/>
  <c r="AB605" i="2"/>
  <c r="D606" i="2"/>
  <c r="F606" i="2"/>
  <c r="J606" i="2"/>
  <c r="T606" i="2"/>
  <c r="V606" i="2"/>
  <c r="X606" i="2"/>
  <c r="Z606" i="2"/>
  <c r="AA606" i="2"/>
  <c r="AB606" i="2"/>
  <c r="D607" i="2"/>
  <c r="F607" i="2"/>
  <c r="J607" i="2"/>
  <c r="T607" i="2"/>
  <c r="V607" i="2"/>
  <c r="X607" i="2"/>
  <c r="Z607" i="2"/>
  <c r="AA607" i="2"/>
  <c r="AB607" i="2"/>
  <c r="D608" i="2"/>
  <c r="F608" i="2"/>
  <c r="J608" i="2"/>
  <c r="O608" i="2"/>
  <c r="Q608" i="2" s="1"/>
  <c r="T608" i="2"/>
  <c r="V608" i="2"/>
  <c r="X608" i="2"/>
  <c r="Z608" i="2"/>
  <c r="AA608" i="2"/>
  <c r="AB608" i="2"/>
  <c r="O609" i="2"/>
  <c r="Q609" i="2" s="1"/>
  <c r="D609" i="2"/>
  <c r="F609" i="2"/>
  <c r="J609" i="2"/>
  <c r="T609" i="2"/>
  <c r="V609" i="2"/>
  <c r="X609" i="2"/>
  <c r="Z609" i="2"/>
  <c r="AA609" i="2"/>
  <c r="AB609" i="2"/>
  <c r="D610" i="2"/>
  <c r="F610" i="2"/>
  <c r="J610" i="2"/>
  <c r="T610" i="2"/>
  <c r="V610" i="2"/>
  <c r="X610" i="2"/>
  <c r="Z610" i="2"/>
  <c r="AA610" i="2"/>
  <c r="AB610" i="2"/>
  <c r="D611" i="2"/>
  <c r="F611" i="2"/>
  <c r="J611" i="2"/>
  <c r="T611" i="2"/>
  <c r="V611" i="2"/>
  <c r="X611" i="2"/>
  <c r="Z611" i="2"/>
  <c r="AA611" i="2"/>
  <c r="AB611" i="2"/>
  <c r="O612" i="2"/>
  <c r="Q612" i="2" s="1"/>
  <c r="D612" i="2"/>
  <c r="F612" i="2"/>
  <c r="J612" i="2"/>
  <c r="T612" i="2"/>
  <c r="V612" i="2"/>
  <c r="X612" i="2"/>
  <c r="Z612" i="2"/>
  <c r="AA612" i="2"/>
  <c r="AB612" i="2"/>
  <c r="D613" i="2"/>
  <c r="F613" i="2"/>
  <c r="J613" i="2"/>
  <c r="T613" i="2"/>
  <c r="V613" i="2"/>
  <c r="X613" i="2"/>
  <c r="Z613" i="2"/>
  <c r="AA613" i="2"/>
  <c r="AB613" i="2"/>
  <c r="D614" i="2"/>
  <c r="F614" i="2"/>
  <c r="J614" i="2"/>
  <c r="T614" i="2"/>
  <c r="V614" i="2"/>
  <c r="X614" i="2"/>
  <c r="Z614" i="2"/>
  <c r="AA614" i="2"/>
  <c r="AB614" i="2"/>
  <c r="D615" i="2"/>
  <c r="F615" i="2"/>
  <c r="J615" i="2"/>
  <c r="T615" i="2"/>
  <c r="V615" i="2"/>
  <c r="X615" i="2"/>
  <c r="Z615" i="2"/>
  <c r="AA615" i="2"/>
  <c r="AB615" i="2"/>
  <c r="D616" i="2"/>
  <c r="F616" i="2"/>
  <c r="J616" i="2"/>
  <c r="O616" i="2"/>
  <c r="Q616" i="2" s="1"/>
  <c r="T616" i="2"/>
  <c r="V616" i="2"/>
  <c r="X616" i="2"/>
  <c r="Z616" i="2"/>
  <c r="AA616" i="2"/>
  <c r="AB616" i="2"/>
  <c r="O617" i="2"/>
  <c r="Q617" i="2" s="1"/>
  <c r="D617" i="2"/>
  <c r="F617" i="2"/>
  <c r="J617" i="2"/>
  <c r="T617" i="2"/>
  <c r="V617" i="2"/>
  <c r="X617" i="2"/>
  <c r="Z617" i="2"/>
  <c r="AA617" i="2"/>
  <c r="AB617" i="2"/>
  <c r="D618" i="2"/>
  <c r="F618" i="2"/>
  <c r="J618" i="2"/>
  <c r="T618" i="2"/>
  <c r="V618" i="2"/>
  <c r="X618" i="2"/>
  <c r="Z618" i="2"/>
  <c r="AA618" i="2"/>
  <c r="AB618" i="2"/>
  <c r="D619" i="2"/>
  <c r="F619" i="2"/>
  <c r="J619" i="2"/>
  <c r="T619" i="2"/>
  <c r="V619" i="2"/>
  <c r="X619" i="2"/>
  <c r="Z619" i="2"/>
  <c r="AA619" i="2"/>
  <c r="AB619" i="2"/>
  <c r="O620" i="2"/>
  <c r="Q620" i="2" s="1"/>
  <c r="D620" i="2"/>
  <c r="F620" i="2"/>
  <c r="J620" i="2"/>
  <c r="T620" i="2"/>
  <c r="V620" i="2"/>
  <c r="X620" i="2"/>
  <c r="Z620" i="2"/>
  <c r="AA620" i="2"/>
  <c r="AB620" i="2"/>
  <c r="D621" i="2"/>
  <c r="F621" i="2"/>
  <c r="J621" i="2"/>
  <c r="T621" i="2"/>
  <c r="V621" i="2"/>
  <c r="X621" i="2"/>
  <c r="Z621" i="2"/>
  <c r="AA621" i="2"/>
  <c r="AB621" i="2"/>
  <c r="D622" i="2"/>
  <c r="F622" i="2"/>
  <c r="J622" i="2"/>
  <c r="T622" i="2"/>
  <c r="V622" i="2"/>
  <c r="X622" i="2"/>
  <c r="Z622" i="2"/>
  <c r="AA622" i="2"/>
  <c r="AB622" i="2"/>
  <c r="D623" i="2"/>
  <c r="F623" i="2"/>
  <c r="J623" i="2"/>
  <c r="T623" i="2"/>
  <c r="V623" i="2"/>
  <c r="X623" i="2"/>
  <c r="Z623" i="2"/>
  <c r="AA623" i="2"/>
  <c r="AB623" i="2"/>
  <c r="D624" i="2"/>
  <c r="F624" i="2"/>
  <c r="J624" i="2"/>
  <c r="T624" i="2"/>
  <c r="V624" i="2"/>
  <c r="X624" i="2"/>
  <c r="Z624" i="2"/>
  <c r="AA624" i="2"/>
  <c r="AB624" i="2"/>
  <c r="D625" i="2"/>
  <c r="F625" i="2"/>
  <c r="J625" i="2"/>
  <c r="T625" i="2"/>
  <c r="V625" i="2"/>
  <c r="X625" i="2"/>
  <c r="Z625" i="2"/>
  <c r="AA625" i="2"/>
  <c r="AB625" i="2"/>
  <c r="D626" i="2"/>
  <c r="F626" i="2"/>
  <c r="J626" i="2"/>
  <c r="T626" i="2"/>
  <c r="V626" i="2"/>
  <c r="X626" i="2"/>
  <c r="Z626" i="2"/>
  <c r="AA626" i="2"/>
  <c r="AB626" i="2"/>
  <c r="D627" i="2"/>
  <c r="F627" i="2"/>
  <c r="J627" i="2"/>
  <c r="T627" i="2"/>
  <c r="V627" i="2"/>
  <c r="X627" i="2"/>
  <c r="Z627" i="2"/>
  <c r="AA627" i="2"/>
  <c r="AB627" i="2"/>
  <c r="D628" i="2"/>
  <c r="F628" i="2"/>
  <c r="J628" i="2"/>
  <c r="T628" i="2"/>
  <c r="V628" i="2"/>
  <c r="X628" i="2"/>
  <c r="Z628" i="2"/>
  <c r="AA628" i="2"/>
  <c r="AB628" i="2"/>
  <c r="O629" i="2"/>
  <c r="Q629" i="2" s="1"/>
  <c r="D629" i="2"/>
  <c r="F629" i="2"/>
  <c r="J629" i="2"/>
  <c r="T629" i="2"/>
  <c r="V629" i="2"/>
  <c r="X629" i="2"/>
  <c r="Z629" i="2"/>
  <c r="AA629" i="2"/>
  <c r="AB629" i="2"/>
  <c r="D630" i="2"/>
  <c r="F630" i="2"/>
  <c r="J630" i="2"/>
  <c r="T630" i="2"/>
  <c r="V630" i="2"/>
  <c r="X630" i="2"/>
  <c r="Z630" i="2"/>
  <c r="AA630" i="2"/>
  <c r="AB630" i="2"/>
  <c r="D631" i="2"/>
  <c r="F631" i="2"/>
  <c r="J631" i="2"/>
  <c r="T631" i="2"/>
  <c r="V631" i="2"/>
  <c r="X631" i="2"/>
  <c r="Z631" i="2"/>
  <c r="AA631" i="2"/>
  <c r="AB631" i="2"/>
  <c r="D632" i="2"/>
  <c r="F632" i="2"/>
  <c r="J632" i="2"/>
  <c r="O632" i="2"/>
  <c r="Q632" i="2" s="1"/>
  <c r="T632" i="2"/>
  <c r="V632" i="2"/>
  <c r="X632" i="2"/>
  <c r="Z632" i="2"/>
  <c r="AA632" i="2"/>
  <c r="AB632" i="2"/>
  <c r="D633" i="2"/>
  <c r="F633" i="2"/>
  <c r="J633" i="2"/>
  <c r="T633" i="2"/>
  <c r="V633" i="2"/>
  <c r="X633" i="2"/>
  <c r="Z633" i="2"/>
  <c r="AA633" i="2"/>
  <c r="AB633" i="2"/>
  <c r="D634" i="2"/>
  <c r="F634" i="2"/>
  <c r="J634" i="2"/>
  <c r="T634" i="2"/>
  <c r="V634" i="2"/>
  <c r="X634" i="2"/>
  <c r="Z634" i="2"/>
  <c r="AA634" i="2"/>
  <c r="AB634" i="2"/>
  <c r="D635" i="2"/>
  <c r="F635" i="2"/>
  <c r="J635" i="2"/>
  <c r="T635" i="2"/>
  <c r="V635" i="2"/>
  <c r="X635" i="2"/>
  <c r="Z635" i="2"/>
  <c r="AA635" i="2"/>
  <c r="AB635" i="2"/>
  <c r="D636" i="2"/>
  <c r="F636" i="2"/>
  <c r="J636" i="2"/>
  <c r="T636" i="2"/>
  <c r="V636" i="2"/>
  <c r="X636" i="2"/>
  <c r="Z636" i="2"/>
  <c r="AA636" i="2"/>
  <c r="AB636" i="2"/>
  <c r="D637" i="2"/>
  <c r="F637" i="2"/>
  <c r="J637" i="2"/>
  <c r="T637" i="2"/>
  <c r="V637" i="2"/>
  <c r="X637" i="2"/>
  <c r="Z637" i="2"/>
  <c r="AA637" i="2"/>
  <c r="AB637" i="2"/>
  <c r="D638" i="2"/>
  <c r="F638" i="2"/>
  <c r="J638" i="2"/>
  <c r="T638" i="2"/>
  <c r="V638" i="2"/>
  <c r="X638" i="2"/>
  <c r="Z638" i="2"/>
  <c r="AA638" i="2"/>
  <c r="AB638" i="2"/>
  <c r="D639" i="2"/>
  <c r="F639" i="2"/>
  <c r="J639" i="2"/>
  <c r="T639" i="2"/>
  <c r="V639" i="2"/>
  <c r="X639" i="2"/>
  <c r="Z639" i="2"/>
  <c r="AA639" i="2"/>
  <c r="AB639" i="2"/>
  <c r="D640" i="2"/>
  <c r="F640" i="2"/>
  <c r="J640" i="2"/>
  <c r="O640" i="2"/>
  <c r="Q640" i="2" s="1"/>
  <c r="T640" i="2"/>
  <c r="V640" i="2"/>
  <c r="X640" i="2"/>
  <c r="Z640" i="2"/>
  <c r="AA640" i="2"/>
  <c r="AB640" i="2"/>
  <c r="D641" i="2"/>
  <c r="F641" i="2"/>
  <c r="J641" i="2"/>
  <c r="O641" i="2"/>
  <c r="Q641" i="2" s="1"/>
  <c r="T641" i="2"/>
  <c r="V641" i="2"/>
  <c r="X641" i="2"/>
  <c r="Z641" i="2"/>
  <c r="AA641" i="2"/>
  <c r="AB641" i="2"/>
  <c r="D642" i="2"/>
  <c r="F642" i="2"/>
  <c r="J642" i="2"/>
  <c r="T642" i="2"/>
  <c r="V642" i="2"/>
  <c r="X642" i="2"/>
  <c r="Z642" i="2"/>
  <c r="AA642" i="2"/>
  <c r="AB642" i="2"/>
  <c r="D643" i="2"/>
  <c r="F643" i="2"/>
  <c r="J643" i="2"/>
  <c r="T643" i="2"/>
  <c r="V643" i="2"/>
  <c r="X643" i="2"/>
  <c r="Z643" i="2"/>
  <c r="AA643" i="2"/>
  <c r="AB643" i="2"/>
  <c r="D644" i="2"/>
  <c r="F644" i="2"/>
  <c r="J644" i="2"/>
  <c r="T644" i="2"/>
  <c r="V644" i="2"/>
  <c r="X644" i="2"/>
  <c r="Z644" i="2"/>
  <c r="AA644" i="2"/>
  <c r="AB644" i="2"/>
  <c r="D645" i="2"/>
  <c r="F645" i="2"/>
  <c r="J645" i="2"/>
  <c r="T645" i="2"/>
  <c r="V645" i="2"/>
  <c r="X645" i="2"/>
  <c r="Z645" i="2"/>
  <c r="AA645" i="2"/>
  <c r="AB645" i="2"/>
  <c r="D646" i="2"/>
  <c r="F646" i="2"/>
  <c r="J646" i="2"/>
  <c r="T646" i="2"/>
  <c r="V646" i="2"/>
  <c r="X646" i="2"/>
  <c r="Z646" i="2"/>
  <c r="AA646" i="2"/>
  <c r="AB646" i="2"/>
  <c r="D647" i="2"/>
  <c r="F647" i="2"/>
  <c r="J647" i="2"/>
  <c r="O647" i="2"/>
  <c r="Q647" i="2" s="1"/>
  <c r="T647" i="2"/>
  <c r="V647" i="2"/>
  <c r="X647" i="2"/>
  <c r="Z647" i="2"/>
  <c r="AA647" i="2"/>
  <c r="AB647" i="2"/>
  <c r="D648" i="2"/>
  <c r="F648" i="2"/>
  <c r="J648" i="2"/>
  <c r="T648" i="2"/>
  <c r="V648" i="2"/>
  <c r="X648" i="2"/>
  <c r="Z648" i="2"/>
  <c r="AA648" i="2"/>
  <c r="AB648" i="2"/>
  <c r="D649" i="2"/>
  <c r="F649" i="2"/>
  <c r="J649" i="2"/>
  <c r="T649" i="2"/>
  <c r="V649" i="2"/>
  <c r="X649" i="2"/>
  <c r="Z649" i="2"/>
  <c r="AA649" i="2"/>
  <c r="AB649" i="2"/>
  <c r="D650" i="2"/>
  <c r="F650" i="2"/>
  <c r="J650" i="2"/>
  <c r="T650" i="2"/>
  <c r="V650" i="2"/>
  <c r="X650" i="2"/>
  <c r="Z650" i="2"/>
  <c r="AA650" i="2"/>
  <c r="AB650" i="2"/>
  <c r="D651" i="2"/>
  <c r="F651" i="2"/>
  <c r="J651" i="2"/>
  <c r="T651" i="2"/>
  <c r="V651" i="2"/>
  <c r="X651" i="2"/>
  <c r="Z651" i="2"/>
  <c r="AA651" i="2"/>
  <c r="AB651" i="2"/>
  <c r="D652" i="2"/>
  <c r="F652" i="2"/>
  <c r="J652" i="2"/>
  <c r="O652" i="2"/>
  <c r="Q652" i="2" s="1"/>
  <c r="T652" i="2"/>
  <c r="V652" i="2"/>
  <c r="X652" i="2"/>
  <c r="Z652" i="2"/>
  <c r="AA652" i="2"/>
  <c r="AB652" i="2"/>
  <c r="D653" i="2"/>
  <c r="F653" i="2"/>
  <c r="J653" i="2"/>
  <c r="T653" i="2"/>
  <c r="V653" i="2"/>
  <c r="X653" i="2"/>
  <c r="Z653" i="2"/>
  <c r="AA653" i="2"/>
  <c r="AB653" i="2"/>
  <c r="D654" i="2"/>
  <c r="F654" i="2"/>
  <c r="J654" i="2"/>
  <c r="T654" i="2"/>
  <c r="V654" i="2"/>
  <c r="X654" i="2"/>
  <c r="Z654" i="2"/>
  <c r="AA654" i="2"/>
  <c r="AB654" i="2"/>
  <c r="D655" i="2"/>
  <c r="F655" i="2"/>
  <c r="J655" i="2"/>
  <c r="T655" i="2"/>
  <c r="V655" i="2"/>
  <c r="X655" i="2"/>
  <c r="Z655" i="2"/>
  <c r="AA655" i="2"/>
  <c r="AB655" i="2"/>
  <c r="D656" i="2"/>
  <c r="F656" i="2"/>
  <c r="J656" i="2"/>
  <c r="T656" i="2"/>
  <c r="V656" i="2"/>
  <c r="X656" i="2"/>
  <c r="Z656" i="2"/>
  <c r="AA656" i="2"/>
  <c r="AB656" i="2"/>
  <c r="D657" i="2"/>
  <c r="F657" i="2"/>
  <c r="J657" i="2"/>
  <c r="T657" i="2"/>
  <c r="V657" i="2"/>
  <c r="X657" i="2"/>
  <c r="Z657" i="2"/>
  <c r="AA657" i="2"/>
  <c r="AB657" i="2"/>
  <c r="D658" i="2"/>
  <c r="F658" i="2"/>
  <c r="J658" i="2"/>
  <c r="T658" i="2"/>
  <c r="V658" i="2"/>
  <c r="X658" i="2"/>
  <c r="Z658" i="2"/>
  <c r="AA658" i="2"/>
  <c r="AB658" i="2"/>
  <c r="D659" i="2"/>
  <c r="F659" i="2"/>
  <c r="J659" i="2"/>
  <c r="T659" i="2"/>
  <c r="V659" i="2"/>
  <c r="X659" i="2"/>
  <c r="Z659" i="2"/>
  <c r="AA659" i="2"/>
  <c r="AB659" i="2"/>
  <c r="O660" i="2"/>
  <c r="Q660" i="2" s="1"/>
  <c r="D660" i="2"/>
  <c r="F660" i="2"/>
  <c r="J660" i="2"/>
  <c r="T660" i="2"/>
  <c r="V660" i="2"/>
  <c r="X660" i="2"/>
  <c r="Z660" i="2"/>
  <c r="AA660" i="2"/>
  <c r="AB660" i="2"/>
  <c r="D661" i="2"/>
  <c r="F661" i="2"/>
  <c r="J661" i="2"/>
  <c r="O661" i="2"/>
  <c r="Q661" i="2" s="1"/>
  <c r="T661" i="2"/>
  <c r="V661" i="2"/>
  <c r="X661" i="2"/>
  <c r="Z661" i="2"/>
  <c r="AA661" i="2"/>
  <c r="AB661" i="2"/>
  <c r="D662" i="2"/>
  <c r="F662" i="2"/>
  <c r="J662" i="2"/>
  <c r="T662" i="2"/>
  <c r="V662" i="2"/>
  <c r="X662" i="2"/>
  <c r="Z662" i="2"/>
  <c r="AA662" i="2"/>
  <c r="AB662" i="2"/>
  <c r="D663" i="2"/>
  <c r="F663" i="2"/>
  <c r="J663" i="2"/>
  <c r="T663" i="2"/>
  <c r="V663" i="2"/>
  <c r="X663" i="2"/>
  <c r="Z663" i="2"/>
  <c r="AA663" i="2"/>
  <c r="AB663" i="2"/>
  <c r="D664" i="2"/>
  <c r="F664" i="2"/>
  <c r="J664" i="2"/>
  <c r="T664" i="2"/>
  <c r="V664" i="2"/>
  <c r="X664" i="2"/>
  <c r="Z664" i="2"/>
  <c r="AA664" i="2"/>
  <c r="AB664" i="2"/>
  <c r="D665" i="2"/>
  <c r="F665" i="2"/>
  <c r="J665" i="2"/>
  <c r="T665" i="2"/>
  <c r="V665" i="2"/>
  <c r="X665" i="2"/>
  <c r="Z665" i="2"/>
  <c r="AA665" i="2"/>
  <c r="AB665" i="2"/>
  <c r="D666" i="2"/>
  <c r="F666" i="2"/>
  <c r="J666" i="2"/>
  <c r="T666" i="2"/>
  <c r="V666" i="2"/>
  <c r="X666" i="2"/>
  <c r="Z666" i="2"/>
  <c r="AA666" i="2"/>
  <c r="AB666" i="2"/>
  <c r="D667" i="2"/>
  <c r="F667" i="2"/>
  <c r="J667" i="2"/>
  <c r="T667" i="2"/>
  <c r="V667" i="2"/>
  <c r="X667" i="2"/>
  <c r="Z667" i="2"/>
  <c r="AA667" i="2"/>
  <c r="AB667" i="2"/>
  <c r="O668" i="2"/>
  <c r="Q668" i="2" s="1"/>
  <c r="D668" i="2"/>
  <c r="F668" i="2"/>
  <c r="J668" i="2"/>
  <c r="T668" i="2"/>
  <c r="V668" i="2"/>
  <c r="X668" i="2"/>
  <c r="Z668" i="2"/>
  <c r="AA668" i="2"/>
  <c r="AB668" i="2"/>
  <c r="D669" i="2"/>
  <c r="F669" i="2"/>
  <c r="J669" i="2"/>
  <c r="T669" i="2"/>
  <c r="V669" i="2"/>
  <c r="X669" i="2"/>
  <c r="Z669" i="2"/>
  <c r="AA669" i="2"/>
  <c r="AB669" i="2"/>
  <c r="D670" i="2"/>
  <c r="F670" i="2"/>
  <c r="J670" i="2"/>
  <c r="T670" i="2"/>
  <c r="V670" i="2"/>
  <c r="X670" i="2"/>
  <c r="Z670" i="2"/>
  <c r="AA670" i="2"/>
  <c r="AB670" i="2"/>
  <c r="D671" i="2"/>
  <c r="F671" i="2"/>
  <c r="J671" i="2"/>
  <c r="T671" i="2"/>
  <c r="V671" i="2"/>
  <c r="X671" i="2"/>
  <c r="Z671" i="2"/>
  <c r="AA671" i="2"/>
  <c r="AB671" i="2"/>
  <c r="D672" i="2"/>
  <c r="F672" i="2"/>
  <c r="J672" i="2"/>
  <c r="T672" i="2"/>
  <c r="V672" i="2"/>
  <c r="X672" i="2"/>
  <c r="Z672" i="2"/>
  <c r="AA672" i="2"/>
  <c r="AB672" i="2"/>
  <c r="D673" i="2"/>
  <c r="F673" i="2"/>
  <c r="J673" i="2"/>
  <c r="O673" i="2"/>
  <c r="Q673" i="2" s="1"/>
  <c r="T673" i="2"/>
  <c r="V673" i="2"/>
  <c r="X673" i="2"/>
  <c r="Z673" i="2"/>
  <c r="AA673" i="2"/>
  <c r="AB673" i="2"/>
  <c r="D674" i="2"/>
  <c r="F674" i="2"/>
  <c r="J674" i="2"/>
  <c r="T674" i="2"/>
  <c r="V674" i="2"/>
  <c r="X674" i="2"/>
  <c r="Z674" i="2"/>
  <c r="AA674" i="2"/>
  <c r="AB674" i="2"/>
  <c r="D675" i="2"/>
  <c r="F675" i="2"/>
  <c r="J675" i="2"/>
  <c r="T675" i="2"/>
  <c r="V675" i="2"/>
  <c r="X675" i="2"/>
  <c r="Z675" i="2"/>
  <c r="AA675" i="2"/>
  <c r="AB675" i="2"/>
  <c r="O676" i="2"/>
  <c r="Q676" i="2" s="1"/>
  <c r="D676" i="2"/>
  <c r="F676" i="2"/>
  <c r="J676" i="2"/>
  <c r="T676" i="2"/>
  <c r="V676" i="2"/>
  <c r="X676" i="2"/>
  <c r="Z676" i="2"/>
  <c r="AA676" i="2"/>
  <c r="AB676" i="2"/>
  <c r="D677" i="2"/>
  <c r="F677" i="2"/>
  <c r="J677" i="2"/>
  <c r="T677" i="2"/>
  <c r="V677" i="2"/>
  <c r="X677" i="2"/>
  <c r="Z677" i="2"/>
  <c r="AA677" i="2"/>
  <c r="AB677" i="2"/>
  <c r="D678" i="2"/>
  <c r="F678" i="2"/>
  <c r="J678" i="2"/>
  <c r="T678" i="2"/>
  <c r="V678" i="2"/>
  <c r="X678" i="2"/>
  <c r="Z678" i="2"/>
  <c r="AA678" i="2"/>
  <c r="AB678" i="2"/>
  <c r="D679" i="2"/>
  <c r="F679" i="2"/>
  <c r="J679" i="2"/>
  <c r="T679" i="2"/>
  <c r="V679" i="2"/>
  <c r="X679" i="2"/>
  <c r="Z679" i="2"/>
  <c r="AA679" i="2"/>
  <c r="AB679" i="2"/>
  <c r="D680" i="2"/>
  <c r="F680" i="2"/>
  <c r="J680" i="2"/>
  <c r="T680" i="2"/>
  <c r="V680" i="2"/>
  <c r="X680" i="2"/>
  <c r="Z680" i="2"/>
  <c r="AA680" i="2"/>
  <c r="AB680" i="2"/>
  <c r="D681" i="2"/>
  <c r="F681" i="2"/>
  <c r="J681" i="2"/>
  <c r="T681" i="2"/>
  <c r="V681" i="2"/>
  <c r="X681" i="2"/>
  <c r="Z681" i="2"/>
  <c r="AA681" i="2"/>
  <c r="AB681" i="2"/>
  <c r="D682" i="2"/>
  <c r="F682" i="2"/>
  <c r="J682" i="2"/>
  <c r="T682" i="2"/>
  <c r="V682" i="2"/>
  <c r="X682" i="2"/>
  <c r="Z682" i="2"/>
  <c r="AA682" i="2"/>
  <c r="AB682" i="2"/>
  <c r="D683" i="2"/>
  <c r="F683" i="2"/>
  <c r="J683" i="2"/>
  <c r="T683" i="2"/>
  <c r="V683" i="2"/>
  <c r="X683" i="2"/>
  <c r="Z683" i="2"/>
  <c r="AA683" i="2"/>
  <c r="AB683" i="2"/>
  <c r="D684" i="2"/>
  <c r="F684" i="2"/>
  <c r="J684" i="2"/>
  <c r="O684" i="2"/>
  <c r="Q684" i="2" s="1"/>
  <c r="T684" i="2"/>
  <c r="V684" i="2"/>
  <c r="X684" i="2"/>
  <c r="Z684" i="2"/>
  <c r="AA684" i="2"/>
  <c r="AB684" i="2"/>
  <c r="D685" i="2"/>
  <c r="F685" i="2"/>
  <c r="J685" i="2"/>
  <c r="T685" i="2"/>
  <c r="V685" i="2"/>
  <c r="X685" i="2"/>
  <c r="Z685" i="2"/>
  <c r="AA685" i="2"/>
  <c r="AB685" i="2"/>
  <c r="D686" i="2"/>
  <c r="F686" i="2"/>
  <c r="J686" i="2"/>
  <c r="T686" i="2"/>
  <c r="V686" i="2"/>
  <c r="X686" i="2"/>
  <c r="Z686" i="2"/>
  <c r="AA686" i="2"/>
  <c r="AB686" i="2"/>
  <c r="D687" i="2"/>
  <c r="F687" i="2"/>
  <c r="J687" i="2"/>
  <c r="T687" i="2"/>
  <c r="V687" i="2"/>
  <c r="X687" i="2"/>
  <c r="Z687" i="2"/>
  <c r="AA687" i="2"/>
  <c r="AB687" i="2"/>
  <c r="D688" i="2"/>
  <c r="F688" i="2"/>
  <c r="J688" i="2"/>
  <c r="T688" i="2"/>
  <c r="V688" i="2"/>
  <c r="X688" i="2"/>
  <c r="Z688" i="2"/>
  <c r="AA688" i="2"/>
  <c r="AB688" i="2"/>
  <c r="D689" i="2"/>
  <c r="F689" i="2"/>
  <c r="J689" i="2"/>
  <c r="T689" i="2"/>
  <c r="V689" i="2"/>
  <c r="X689" i="2"/>
  <c r="Z689" i="2"/>
  <c r="AA689" i="2"/>
  <c r="AB689" i="2"/>
  <c r="D690" i="2"/>
  <c r="F690" i="2"/>
  <c r="J690" i="2"/>
  <c r="T690" i="2"/>
  <c r="V690" i="2"/>
  <c r="X690" i="2"/>
  <c r="Z690" i="2"/>
  <c r="AA690" i="2"/>
  <c r="AB690" i="2"/>
  <c r="D691" i="2"/>
  <c r="F691" i="2"/>
  <c r="J691" i="2"/>
  <c r="T691" i="2"/>
  <c r="V691" i="2"/>
  <c r="X691" i="2"/>
  <c r="Z691" i="2"/>
  <c r="AA691" i="2"/>
  <c r="AB691" i="2"/>
  <c r="D692" i="2"/>
  <c r="F692" i="2"/>
  <c r="J692" i="2"/>
  <c r="O692" i="2"/>
  <c r="Q692" i="2" s="1"/>
  <c r="T692" i="2"/>
  <c r="V692" i="2"/>
  <c r="X692" i="2"/>
  <c r="Z692" i="2"/>
  <c r="AA692" i="2"/>
  <c r="AB692" i="2"/>
  <c r="D693" i="2"/>
  <c r="F693" i="2"/>
  <c r="J693" i="2"/>
  <c r="O693" i="2"/>
  <c r="Q693" i="2" s="1"/>
  <c r="T693" i="2"/>
  <c r="V693" i="2"/>
  <c r="X693" i="2"/>
  <c r="Z693" i="2"/>
  <c r="AA693" i="2"/>
  <c r="AB693" i="2"/>
  <c r="D694" i="2"/>
  <c r="F694" i="2"/>
  <c r="J694" i="2"/>
  <c r="T694" i="2"/>
  <c r="V694" i="2"/>
  <c r="X694" i="2"/>
  <c r="Z694" i="2"/>
  <c r="AA694" i="2"/>
  <c r="AB694" i="2"/>
  <c r="D695" i="2"/>
  <c r="F695" i="2"/>
  <c r="J695" i="2"/>
  <c r="T695" i="2"/>
  <c r="V695" i="2"/>
  <c r="X695" i="2"/>
  <c r="Z695" i="2"/>
  <c r="AA695" i="2"/>
  <c r="AB695" i="2"/>
  <c r="D696" i="2"/>
  <c r="F696" i="2"/>
  <c r="J696" i="2"/>
  <c r="O696" i="2"/>
  <c r="Q696" i="2" s="1"/>
  <c r="T696" i="2"/>
  <c r="V696" i="2"/>
  <c r="X696" i="2"/>
  <c r="Z696" i="2"/>
  <c r="AA696" i="2"/>
  <c r="AB696" i="2"/>
  <c r="D697" i="2"/>
  <c r="F697" i="2"/>
  <c r="J697" i="2"/>
  <c r="T697" i="2"/>
  <c r="V697" i="2"/>
  <c r="X697" i="2"/>
  <c r="Z697" i="2"/>
  <c r="AA697" i="2"/>
  <c r="AB697" i="2"/>
  <c r="D698" i="2"/>
  <c r="F698" i="2"/>
  <c r="J698" i="2"/>
  <c r="T698" i="2"/>
  <c r="V698" i="2"/>
  <c r="X698" i="2"/>
  <c r="Z698" i="2"/>
  <c r="AA698" i="2"/>
  <c r="AB698" i="2"/>
  <c r="D699" i="2"/>
  <c r="F699" i="2"/>
  <c r="J699" i="2"/>
  <c r="T699" i="2"/>
  <c r="V699" i="2"/>
  <c r="X699" i="2"/>
  <c r="Z699" i="2"/>
  <c r="AA699" i="2"/>
  <c r="AB699" i="2"/>
  <c r="D700" i="2"/>
  <c r="F700" i="2"/>
  <c r="J700" i="2"/>
  <c r="O700" i="2"/>
  <c r="Q700" i="2" s="1"/>
  <c r="T700" i="2"/>
  <c r="V700" i="2"/>
  <c r="X700" i="2"/>
  <c r="Z700" i="2"/>
  <c r="AA700" i="2"/>
  <c r="AB700" i="2"/>
  <c r="D701" i="2"/>
  <c r="F701" i="2"/>
  <c r="J701" i="2"/>
  <c r="O701" i="2"/>
  <c r="Q701" i="2" s="1"/>
  <c r="T701" i="2"/>
  <c r="V701" i="2"/>
  <c r="X701" i="2"/>
  <c r="Z701" i="2"/>
  <c r="AA701" i="2"/>
  <c r="AB701" i="2"/>
  <c r="D702" i="2"/>
  <c r="F702" i="2"/>
  <c r="J702" i="2"/>
  <c r="T702" i="2"/>
  <c r="V702" i="2"/>
  <c r="X702" i="2"/>
  <c r="Z702" i="2"/>
  <c r="AA702" i="2"/>
  <c r="AB702" i="2"/>
  <c r="D703" i="2"/>
  <c r="F703" i="2"/>
  <c r="J703" i="2"/>
  <c r="T703" i="2"/>
  <c r="V703" i="2"/>
  <c r="X703" i="2"/>
  <c r="Z703" i="2"/>
  <c r="AA703" i="2"/>
  <c r="AB703" i="2"/>
  <c r="O704" i="2"/>
  <c r="Q704" i="2" s="1"/>
  <c r="D704" i="2"/>
  <c r="F704" i="2"/>
  <c r="J704" i="2"/>
  <c r="T704" i="2"/>
  <c r="V704" i="2"/>
  <c r="X704" i="2"/>
  <c r="Z704" i="2"/>
  <c r="AA704" i="2"/>
  <c r="AB704" i="2"/>
  <c r="D705" i="2"/>
  <c r="F705" i="2"/>
  <c r="J705" i="2"/>
  <c r="T705" i="2"/>
  <c r="V705" i="2"/>
  <c r="X705" i="2"/>
  <c r="Z705" i="2"/>
  <c r="AA705" i="2"/>
  <c r="AB705" i="2"/>
  <c r="D706" i="2"/>
  <c r="F706" i="2"/>
  <c r="J706" i="2"/>
  <c r="T706" i="2"/>
  <c r="V706" i="2"/>
  <c r="X706" i="2"/>
  <c r="Z706" i="2"/>
  <c r="AA706" i="2"/>
  <c r="AB706" i="2"/>
  <c r="D707" i="2"/>
  <c r="F707" i="2"/>
  <c r="J707" i="2"/>
  <c r="T707" i="2"/>
  <c r="V707" i="2"/>
  <c r="X707" i="2"/>
  <c r="Z707" i="2"/>
  <c r="AA707" i="2"/>
  <c r="AB707" i="2"/>
  <c r="O708" i="2"/>
  <c r="Q708" i="2" s="1"/>
  <c r="D708" i="2"/>
  <c r="F708" i="2"/>
  <c r="J708" i="2"/>
  <c r="T708" i="2"/>
  <c r="V708" i="2"/>
  <c r="X708" i="2"/>
  <c r="Z708" i="2"/>
  <c r="AA708" i="2"/>
  <c r="AB708" i="2"/>
  <c r="D709" i="2"/>
  <c r="F709" i="2"/>
  <c r="J709" i="2"/>
  <c r="T709" i="2"/>
  <c r="V709" i="2"/>
  <c r="X709" i="2"/>
  <c r="Z709" i="2"/>
  <c r="AA709" i="2"/>
  <c r="AB709" i="2"/>
  <c r="D710" i="2"/>
  <c r="F710" i="2"/>
  <c r="J710" i="2"/>
  <c r="T710" i="2"/>
  <c r="V710" i="2"/>
  <c r="X710" i="2"/>
  <c r="Z710" i="2"/>
  <c r="AA710" i="2"/>
  <c r="AB710" i="2"/>
  <c r="D711" i="2"/>
  <c r="F711" i="2"/>
  <c r="J711" i="2"/>
  <c r="O711" i="2"/>
  <c r="Q711" i="2" s="1"/>
  <c r="T711" i="2"/>
  <c r="V711" i="2"/>
  <c r="X711" i="2"/>
  <c r="Z711" i="2"/>
  <c r="AA711" i="2"/>
  <c r="AB711" i="2"/>
  <c r="D712" i="2"/>
  <c r="F712" i="2"/>
  <c r="J712" i="2"/>
  <c r="O712" i="2"/>
  <c r="Q712" i="2" s="1"/>
  <c r="T712" i="2"/>
  <c r="V712" i="2"/>
  <c r="X712" i="2"/>
  <c r="Z712" i="2"/>
  <c r="AA712" i="2"/>
  <c r="AB712" i="2"/>
  <c r="O713" i="2"/>
  <c r="Q713" i="2" s="1"/>
  <c r="D713" i="2"/>
  <c r="F713" i="2"/>
  <c r="J713" i="2"/>
  <c r="T713" i="2"/>
  <c r="V713" i="2"/>
  <c r="X713" i="2"/>
  <c r="Z713" i="2"/>
  <c r="AA713" i="2"/>
  <c r="AB713" i="2"/>
  <c r="D714" i="2"/>
  <c r="F714" i="2"/>
  <c r="J714" i="2"/>
  <c r="T714" i="2"/>
  <c r="V714" i="2"/>
  <c r="X714" i="2"/>
  <c r="Z714" i="2"/>
  <c r="AA714" i="2"/>
  <c r="AB714" i="2"/>
  <c r="D715" i="2"/>
  <c r="F715" i="2"/>
  <c r="J715" i="2"/>
  <c r="T715" i="2"/>
  <c r="V715" i="2"/>
  <c r="X715" i="2"/>
  <c r="Z715" i="2"/>
  <c r="AA715" i="2"/>
  <c r="AB715" i="2"/>
  <c r="O716" i="2"/>
  <c r="Q716" i="2" s="1"/>
  <c r="D716" i="2"/>
  <c r="F716" i="2"/>
  <c r="J716" i="2"/>
  <c r="T716" i="2"/>
  <c r="V716" i="2"/>
  <c r="X716" i="2"/>
  <c r="Z716" i="2"/>
  <c r="AA716" i="2"/>
  <c r="AB716" i="2"/>
  <c r="D717" i="2"/>
  <c r="F717" i="2"/>
  <c r="J717" i="2"/>
  <c r="T717" i="2"/>
  <c r="V717" i="2"/>
  <c r="X717" i="2"/>
  <c r="Z717" i="2"/>
  <c r="AA717" i="2"/>
  <c r="AB717" i="2"/>
  <c r="D718" i="2"/>
  <c r="F718" i="2"/>
  <c r="J718" i="2"/>
  <c r="T718" i="2"/>
  <c r="V718" i="2"/>
  <c r="X718" i="2"/>
  <c r="Z718" i="2"/>
  <c r="AA718" i="2"/>
  <c r="AB718" i="2"/>
  <c r="D719" i="2"/>
  <c r="F719" i="2"/>
  <c r="J719" i="2"/>
  <c r="T719" i="2"/>
  <c r="V719" i="2"/>
  <c r="X719" i="2"/>
  <c r="Z719" i="2"/>
  <c r="AA719" i="2"/>
  <c r="AB719" i="2"/>
  <c r="D720" i="2"/>
  <c r="F720" i="2"/>
  <c r="J720" i="2"/>
  <c r="O720" i="2"/>
  <c r="Q720" i="2" s="1"/>
  <c r="T720" i="2"/>
  <c r="V720" i="2"/>
  <c r="X720" i="2"/>
  <c r="Z720" i="2"/>
  <c r="AA720" i="2"/>
  <c r="AB720" i="2"/>
  <c r="O721" i="2"/>
  <c r="Q721" i="2" s="1"/>
  <c r="D721" i="2"/>
  <c r="F721" i="2"/>
  <c r="J721" i="2"/>
  <c r="T721" i="2"/>
  <c r="V721" i="2"/>
  <c r="X721" i="2"/>
  <c r="Z721" i="2"/>
  <c r="AA721" i="2"/>
  <c r="AB721" i="2"/>
  <c r="D722" i="2"/>
  <c r="F722" i="2"/>
  <c r="J722" i="2"/>
  <c r="T722" i="2"/>
  <c r="V722" i="2"/>
  <c r="X722" i="2"/>
  <c r="Z722" i="2"/>
  <c r="AA722" i="2"/>
  <c r="AB722" i="2"/>
  <c r="D723" i="2"/>
  <c r="F723" i="2"/>
  <c r="J723" i="2"/>
  <c r="T723" i="2"/>
  <c r="V723" i="2"/>
  <c r="X723" i="2"/>
  <c r="Z723" i="2"/>
  <c r="AA723" i="2"/>
  <c r="AB723" i="2"/>
  <c r="O724" i="2"/>
  <c r="Q724" i="2" s="1"/>
  <c r="D724" i="2"/>
  <c r="F724" i="2"/>
  <c r="J724" i="2"/>
  <c r="T724" i="2"/>
  <c r="V724" i="2"/>
  <c r="X724" i="2"/>
  <c r="Z724" i="2"/>
  <c r="AA724" i="2"/>
  <c r="AB724" i="2"/>
  <c r="D725" i="2"/>
  <c r="F725" i="2"/>
  <c r="J725" i="2"/>
  <c r="T725" i="2"/>
  <c r="V725" i="2"/>
  <c r="X725" i="2"/>
  <c r="Z725" i="2"/>
  <c r="AA725" i="2"/>
  <c r="AB725" i="2"/>
  <c r="D726" i="2"/>
  <c r="F726" i="2"/>
  <c r="J726" i="2"/>
  <c r="T726" i="2"/>
  <c r="V726" i="2"/>
  <c r="X726" i="2"/>
  <c r="Z726" i="2"/>
  <c r="AA726" i="2"/>
  <c r="AB726" i="2"/>
  <c r="D727" i="2"/>
  <c r="F727" i="2"/>
  <c r="J727" i="2"/>
  <c r="T727" i="2"/>
  <c r="V727" i="2"/>
  <c r="X727" i="2"/>
  <c r="Z727" i="2"/>
  <c r="AA727" i="2"/>
  <c r="AB727" i="2"/>
  <c r="D728" i="2"/>
  <c r="F728" i="2"/>
  <c r="J728" i="2"/>
  <c r="O728" i="2"/>
  <c r="Q728" i="2" s="1"/>
  <c r="T728" i="2"/>
  <c r="V728" i="2"/>
  <c r="X728" i="2"/>
  <c r="Z728" i="2"/>
  <c r="AA728" i="2"/>
  <c r="AB728" i="2"/>
  <c r="D729" i="2"/>
  <c r="F729" i="2"/>
  <c r="J729" i="2"/>
  <c r="T729" i="2"/>
  <c r="V729" i="2"/>
  <c r="X729" i="2"/>
  <c r="Z729" i="2"/>
  <c r="AA729" i="2"/>
  <c r="AB729" i="2"/>
  <c r="D730" i="2"/>
  <c r="F730" i="2"/>
  <c r="J730" i="2"/>
  <c r="T730" i="2"/>
  <c r="V730" i="2"/>
  <c r="X730" i="2"/>
  <c r="Z730" i="2"/>
  <c r="AA730" i="2"/>
  <c r="AB730" i="2"/>
  <c r="D731" i="2"/>
  <c r="F731" i="2"/>
  <c r="J731" i="2"/>
  <c r="T731" i="2"/>
  <c r="V731" i="2"/>
  <c r="X731" i="2"/>
  <c r="Z731" i="2"/>
  <c r="AA731" i="2"/>
  <c r="AB731" i="2"/>
  <c r="D732" i="2"/>
  <c r="F732" i="2"/>
  <c r="J732" i="2"/>
  <c r="O732" i="2"/>
  <c r="Q732" i="2" s="1"/>
  <c r="T732" i="2"/>
  <c r="V732" i="2"/>
  <c r="X732" i="2"/>
  <c r="Z732" i="2"/>
  <c r="AA732" i="2"/>
  <c r="AB732" i="2"/>
  <c r="D733" i="2"/>
  <c r="F733" i="2"/>
  <c r="J733" i="2"/>
  <c r="T733" i="2"/>
  <c r="V733" i="2"/>
  <c r="X733" i="2"/>
  <c r="Z733" i="2"/>
  <c r="AA733" i="2"/>
  <c r="AB733" i="2"/>
  <c r="D734" i="2"/>
  <c r="F734" i="2"/>
  <c r="J734" i="2"/>
  <c r="T734" i="2"/>
  <c r="V734" i="2"/>
  <c r="X734" i="2"/>
  <c r="Z734" i="2"/>
  <c r="AA734" i="2"/>
  <c r="AB734" i="2"/>
  <c r="D735" i="2"/>
  <c r="F735" i="2"/>
  <c r="J735" i="2"/>
  <c r="T735" i="2"/>
  <c r="V735" i="2"/>
  <c r="X735" i="2"/>
  <c r="Z735" i="2"/>
  <c r="AA735" i="2"/>
  <c r="AB735" i="2"/>
  <c r="D736" i="2"/>
  <c r="F736" i="2"/>
  <c r="J736" i="2"/>
  <c r="O736" i="2"/>
  <c r="Q736" i="2" s="1"/>
  <c r="T736" i="2"/>
  <c r="V736" i="2"/>
  <c r="X736" i="2"/>
  <c r="Z736" i="2"/>
  <c r="AA736" i="2"/>
  <c r="AB736" i="2"/>
  <c r="D737" i="2"/>
  <c r="F737" i="2"/>
  <c r="J737" i="2"/>
  <c r="T737" i="2"/>
  <c r="V737" i="2"/>
  <c r="X737" i="2"/>
  <c r="Z737" i="2"/>
  <c r="AA737" i="2"/>
  <c r="AB737" i="2"/>
  <c r="D738" i="2"/>
  <c r="F738" i="2"/>
  <c r="J738" i="2"/>
  <c r="T738" i="2"/>
  <c r="V738" i="2"/>
  <c r="X738" i="2"/>
  <c r="Z738" i="2"/>
  <c r="AA738" i="2"/>
  <c r="AB738" i="2"/>
  <c r="D739" i="2"/>
  <c r="F739" i="2"/>
  <c r="J739" i="2"/>
  <c r="T739" i="2"/>
  <c r="V739" i="2"/>
  <c r="X739" i="2"/>
  <c r="Z739" i="2"/>
  <c r="AA739" i="2"/>
  <c r="AB739" i="2"/>
  <c r="D740" i="2"/>
  <c r="F740" i="2"/>
  <c r="J740" i="2"/>
  <c r="O740" i="2"/>
  <c r="Q740" i="2" s="1"/>
  <c r="T740" i="2"/>
  <c r="V740" i="2"/>
  <c r="X740" i="2"/>
  <c r="Z740" i="2"/>
  <c r="AA740" i="2"/>
  <c r="AB740" i="2"/>
  <c r="D741" i="2"/>
  <c r="F741" i="2"/>
  <c r="J741" i="2"/>
  <c r="T741" i="2"/>
  <c r="V741" i="2"/>
  <c r="X741" i="2"/>
  <c r="Z741" i="2"/>
  <c r="AA741" i="2"/>
  <c r="AB741" i="2"/>
  <c r="D742" i="2"/>
  <c r="F742" i="2"/>
  <c r="J742" i="2"/>
  <c r="T742" i="2"/>
  <c r="V742" i="2"/>
  <c r="X742" i="2"/>
  <c r="Z742" i="2"/>
  <c r="AA742" i="2"/>
  <c r="AB742" i="2"/>
  <c r="D743" i="2"/>
  <c r="F743" i="2"/>
  <c r="J743" i="2"/>
  <c r="T743" i="2"/>
  <c r="V743" i="2"/>
  <c r="X743" i="2"/>
  <c r="Z743" i="2"/>
  <c r="AA743" i="2"/>
  <c r="AB743" i="2"/>
  <c r="D744" i="2"/>
  <c r="F744" i="2"/>
  <c r="J744" i="2"/>
  <c r="O744" i="2"/>
  <c r="Q744" i="2" s="1"/>
  <c r="T744" i="2"/>
  <c r="V744" i="2"/>
  <c r="X744" i="2"/>
  <c r="Z744" i="2"/>
  <c r="AA744" i="2"/>
  <c r="AB744" i="2"/>
  <c r="D745" i="2"/>
  <c r="F745" i="2"/>
  <c r="J745" i="2"/>
  <c r="T745" i="2"/>
  <c r="V745" i="2"/>
  <c r="X745" i="2"/>
  <c r="Z745" i="2"/>
  <c r="AA745" i="2"/>
  <c r="AB745" i="2"/>
  <c r="D746" i="2"/>
  <c r="F746" i="2"/>
  <c r="J746" i="2"/>
  <c r="T746" i="2"/>
  <c r="V746" i="2"/>
  <c r="X746" i="2"/>
  <c r="Z746" i="2"/>
  <c r="AA746" i="2"/>
  <c r="AB746" i="2"/>
  <c r="D747" i="2"/>
  <c r="F747" i="2"/>
  <c r="J747" i="2"/>
  <c r="T747" i="2"/>
  <c r="V747" i="2"/>
  <c r="X747" i="2"/>
  <c r="Z747" i="2"/>
  <c r="AA747" i="2"/>
  <c r="AB747" i="2"/>
  <c r="D748" i="2"/>
  <c r="F748" i="2"/>
  <c r="J748" i="2"/>
  <c r="O748" i="2"/>
  <c r="Q748" i="2" s="1"/>
  <c r="T748" i="2"/>
  <c r="V748" i="2"/>
  <c r="X748" i="2"/>
  <c r="Z748" i="2"/>
  <c r="AA748" i="2"/>
  <c r="AB748" i="2"/>
  <c r="D749" i="2"/>
  <c r="F749" i="2"/>
  <c r="J749" i="2"/>
  <c r="T749" i="2"/>
  <c r="V749" i="2"/>
  <c r="X749" i="2"/>
  <c r="Z749" i="2"/>
  <c r="AA749" i="2"/>
  <c r="AB749" i="2"/>
  <c r="D750" i="2"/>
  <c r="F750" i="2"/>
  <c r="J750" i="2"/>
  <c r="T750" i="2"/>
  <c r="V750" i="2"/>
  <c r="X750" i="2"/>
  <c r="Z750" i="2"/>
  <c r="AA750" i="2"/>
  <c r="AB750" i="2"/>
  <c r="D751" i="2"/>
  <c r="F751" i="2"/>
  <c r="J751" i="2"/>
  <c r="T751" i="2"/>
  <c r="V751" i="2"/>
  <c r="X751" i="2"/>
  <c r="Z751" i="2"/>
  <c r="AA751" i="2"/>
  <c r="AB751" i="2"/>
  <c r="D752" i="2"/>
  <c r="F752" i="2"/>
  <c r="J752" i="2"/>
  <c r="O752" i="2"/>
  <c r="Q752" i="2" s="1"/>
  <c r="T752" i="2"/>
  <c r="V752" i="2"/>
  <c r="X752" i="2"/>
  <c r="Z752" i="2"/>
  <c r="AA752" i="2"/>
  <c r="AB752" i="2"/>
  <c r="D753" i="2"/>
  <c r="F753" i="2"/>
  <c r="J753" i="2"/>
  <c r="T753" i="2"/>
  <c r="V753" i="2"/>
  <c r="X753" i="2"/>
  <c r="Z753" i="2"/>
  <c r="AA753" i="2"/>
  <c r="AB753" i="2"/>
  <c r="D754" i="2"/>
  <c r="F754" i="2"/>
  <c r="J754" i="2"/>
  <c r="T754" i="2"/>
  <c r="V754" i="2"/>
  <c r="X754" i="2"/>
  <c r="Z754" i="2"/>
  <c r="AA754" i="2"/>
  <c r="AB754" i="2"/>
  <c r="D755" i="2"/>
  <c r="F755" i="2"/>
  <c r="J755" i="2"/>
  <c r="T755" i="2"/>
  <c r="V755" i="2"/>
  <c r="X755" i="2"/>
  <c r="Z755" i="2"/>
  <c r="AA755" i="2"/>
  <c r="AB755" i="2"/>
  <c r="D756" i="2"/>
  <c r="F756" i="2"/>
  <c r="J756" i="2"/>
  <c r="O756" i="2"/>
  <c r="Q756" i="2" s="1"/>
  <c r="T756" i="2"/>
  <c r="V756" i="2"/>
  <c r="X756" i="2"/>
  <c r="Z756" i="2"/>
  <c r="AA756" i="2"/>
  <c r="AB756" i="2"/>
  <c r="D757" i="2"/>
  <c r="F757" i="2"/>
  <c r="J757" i="2"/>
  <c r="T757" i="2"/>
  <c r="V757" i="2"/>
  <c r="X757" i="2"/>
  <c r="Z757" i="2"/>
  <c r="AA757" i="2"/>
  <c r="AB757" i="2"/>
  <c r="D758" i="2"/>
  <c r="F758" i="2"/>
  <c r="J758" i="2"/>
  <c r="T758" i="2"/>
  <c r="V758" i="2"/>
  <c r="X758" i="2"/>
  <c r="Z758" i="2"/>
  <c r="AA758" i="2"/>
  <c r="AB758" i="2"/>
  <c r="D759" i="2"/>
  <c r="F759" i="2"/>
  <c r="J759" i="2"/>
  <c r="T759" i="2"/>
  <c r="V759" i="2"/>
  <c r="X759" i="2"/>
  <c r="Z759" i="2"/>
  <c r="AA759" i="2"/>
  <c r="AB759" i="2"/>
  <c r="D760" i="2"/>
  <c r="F760" i="2"/>
  <c r="J760" i="2"/>
  <c r="O760" i="2"/>
  <c r="Q760" i="2" s="1"/>
  <c r="T760" i="2"/>
  <c r="V760" i="2"/>
  <c r="X760" i="2"/>
  <c r="Z760" i="2"/>
  <c r="AA760" i="2"/>
  <c r="AB760" i="2"/>
  <c r="O761" i="2"/>
  <c r="Q761" i="2" s="1"/>
  <c r="D761" i="2"/>
  <c r="F761" i="2"/>
  <c r="J761" i="2"/>
  <c r="T761" i="2"/>
  <c r="V761" i="2"/>
  <c r="X761" i="2"/>
  <c r="Z761" i="2"/>
  <c r="AA761" i="2"/>
  <c r="AB761" i="2"/>
  <c r="D762" i="2"/>
  <c r="F762" i="2"/>
  <c r="J762" i="2"/>
  <c r="T762" i="2"/>
  <c r="V762" i="2"/>
  <c r="X762" i="2"/>
  <c r="Z762" i="2"/>
  <c r="AA762" i="2"/>
  <c r="AB762" i="2"/>
  <c r="D763" i="2"/>
  <c r="F763" i="2"/>
  <c r="J763" i="2"/>
  <c r="T763" i="2"/>
  <c r="V763" i="2"/>
  <c r="X763" i="2"/>
  <c r="Z763" i="2"/>
  <c r="AA763" i="2"/>
  <c r="AB763" i="2"/>
  <c r="D764" i="2"/>
  <c r="F764" i="2"/>
  <c r="J764" i="2"/>
  <c r="O764" i="2"/>
  <c r="Q764" i="2" s="1"/>
  <c r="T764" i="2"/>
  <c r="V764" i="2"/>
  <c r="X764" i="2"/>
  <c r="Z764" i="2"/>
  <c r="AA764" i="2"/>
  <c r="AB764" i="2"/>
  <c r="D765" i="2"/>
  <c r="F765" i="2"/>
  <c r="J765" i="2"/>
  <c r="O765" i="2"/>
  <c r="Q765" i="2" s="1"/>
  <c r="T765" i="2"/>
  <c r="V765" i="2"/>
  <c r="X765" i="2"/>
  <c r="Z765" i="2"/>
  <c r="AA765" i="2"/>
  <c r="AB765" i="2"/>
  <c r="D766" i="2"/>
  <c r="F766" i="2"/>
  <c r="J766" i="2"/>
  <c r="T766" i="2"/>
  <c r="V766" i="2"/>
  <c r="X766" i="2"/>
  <c r="Z766" i="2"/>
  <c r="AA766" i="2"/>
  <c r="AB766" i="2"/>
  <c r="D767" i="2"/>
  <c r="F767" i="2"/>
  <c r="J767" i="2"/>
  <c r="T767" i="2"/>
  <c r="V767" i="2"/>
  <c r="X767" i="2"/>
  <c r="Z767" i="2"/>
  <c r="AA767" i="2"/>
  <c r="AB767" i="2"/>
  <c r="D768" i="2"/>
  <c r="F768" i="2"/>
  <c r="J768" i="2"/>
  <c r="O768" i="2"/>
  <c r="Q768" i="2" s="1"/>
  <c r="T768" i="2"/>
  <c r="V768" i="2"/>
  <c r="X768" i="2"/>
  <c r="Z768" i="2"/>
  <c r="AA768" i="2"/>
  <c r="AB768" i="2"/>
  <c r="D769" i="2"/>
  <c r="F769" i="2"/>
  <c r="J769" i="2"/>
  <c r="T769" i="2"/>
  <c r="V769" i="2"/>
  <c r="X769" i="2"/>
  <c r="Z769" i="2"/>
  <c r="AA769" i="2"/>
  <c r="AB769" i="2"/>
  <c r="D770" i="2"/>
  <c r="F770" i="2"/>
  <c r="J770" i="2"/>
  <c r="T770" i="2"/>
  <c r="V770" i="2"/>
  <c r="X770" i="2"/>
  <c r="Z770" i="2"/>
  <c r="AA770" i="2"/>
  <c r="AB770" i="2"/>
  <c r="D771" i="2"/>
  <c r="F771" i="2"/>
  <c r="J771" i="2"/>
  <c r="T771" i="2"/>
  <c r="V771" i="2"/>
  <c r="X771" i="2"/>
  <c r="Z771" i="2"/>
  <c r="AA771" i="2"/>
  <c r="AB771" i="2"/>
  <c r="O772" i="2"/>
  <c r="Q772" i="2" s="1"/>
  <c r="D772" i="2"/>
  <c r="F772" i="2"/>
  <c r="J772" i="2"/>
  <c r="T772" i="2"/>
  <c r="V772" i="2"/>
  <c r="X772" i="2"/>
  <c r="Z772" i="2"/>
  <c r="AA772" i="2"/>
  <c r="AB772" i="2"/>
  <c r="D773" i="2"/>
  <c r="F773" i="2"/>
  <c r="J773" i="2"/>
  <c r="O773" i="2"/>
  <c r="Q773" i="2" s="1"/>
  <c r="T773" i="2"/>
  <c r="V773" i="2"/>
  <c r="X773" i="2"/>
  <c r="Z773" i="2"/>
  <c r="AA773" i="2"/>
  <c r="AB773" i="2"/>
  <c r="D774" i="2"/>
  <c r="F774" i="2"/>
  <c r="J774" i="2"/>
  <c r="T774" i="2"/>
  <c r="V774" i="2"/>
  <c r="X774" i="2"/>
  <c r="Z774" i="2"/>
  <c r="AA774" i="2"/>
  <c r="AB774" i="2"/>
  <c r="D775" i="2"/>
  <c r="F775" i="2"/>
  <c r="J775" i="2"/>
  <c r="T775" i="2"/>
  <c r="V775" i="2"/>
  <c r="X775" i="2"/>
  <c r="Z775" i="2"/>
  <c r="AA775" i="2"/>
  <c r="AB775" i="2"/>
  <c r="O776" i="2"/>
  <c r="Q776" i="2" s="1"/>
  <c r="D776" i="2"/>
  <c r="F776" i="2"/>
  <c r="J776" i="2"/>
  <c r="T776" i="2"/>
  <c r="V776" i="2"/>
  <c r="X776" i="2"/>
  <c r="Z776" i="2"/>
  <c r="AA776" i="2"/>
  <c r="AB776" i="2"/>
  <c r="D777" i="2"/>
  <c r="F777" i="2"/>
  <c r="J777" i="2"/>
  <c r="T777" i="2"/>
  <c r="V777" i="2"/>
  <c r="X777" i="2"/>
  <c r="Z777" i="2"/>
  <c r="AA777" i="2"/>
  <c r="AB777" i="2"/>
  <c r="D778" i="2"/>
  <c r="F778" i="2"/>
  <c r="J778" i="2"/>
  <c r="T778" i="2"/>
  <c r="V778" i="2"/>
  <c r="X778" i="2"/>
  <c r="Z778" i="2"/>
  <c r="AA778" i="2"/>
  <c r="AB778" i="2"/>
  <c r="D779" i="2"/>
  <c r="F779" i="2"/>
  <c r="J779" i="2"/>
  <c r="T779" i="2"/>
  <c r="V779" i="2"/>
  <c r="X779" i="2"/>
  <c r="Z779" i="2"/>
  <c r="AA779" i="2"/>
  <c r="AB779" i="2"/>
  <c r="D780" i="2"/>
  <c r="F780" i="2"/>
  <c r="J780" i="2"/>
  <c r="O780" i="2"/>
  <c r="Q780" i="2" s="1"/>
  <c r="T780" i="2"/>
  <c r="V780" i="2"/>
  <c r="X780" i="2"/>
  <c r="Z780" i="2"/>
  <c r="AA780" i="2"/>
  <c r="AB780" i="2"/>
  <c r="D781" i="2"/>
  <c r="F781" i="2"/>
  <c r="J781" i="2"/>
  <c r="O781" i="2"/>
  <c r="Q781" i="2" s="1"/>
  <c r="T781" i="2"/>
  <c r="V781" i="2"/>
  <c r="X781" i="2"/>
  <c r="Z781" i="2"/>
  <c r="AA781" i="2"/>
  <c r="AB781" i="2"/>
  <c r="D782" i="2"/>
  <c r="F782" i="2"/>
  <c r="J782" i="2"/>
  <c r="T782" i="2"/>
  <c r="V782" i="2"/>
  <c r="X782" i="2"/>
  <c r="Z782" i="2"/>
  <c r="AA782" i="2"/>
  <c r="AB782" i="2"/>
  <c r="D783" i="2"/>
  <c r="F783" i="2"/>
  <c r="J783" i="2"/>
  <c r="T783" i="2"/>
  <c r="V783" i="2"/>
  <c r="X783" i="2"/>
  <c r="Z783" i="2"/>
  <c r="AA783" i="2"/>
  <c r="AB783" i="2"/>
  <c r="D784" i="2"/>
  <c r="F784" i="2"/>
  <c r="J784" i="2"/>
  <c r="O784" i="2"/>
  <c r="Q784" i="2" s="1"/>
  <c r="T784" i="2"/>
  <c r="V784" i="2"/>
  <c r="X784" i="2"/>
  <c r="Z784" i="2"/>
  <c r="AA784" i="2"/>
  <c r="AB784" i="2"/>
  <c r="O785" i="2"/>
  <c r="Q785" i="2" s="1"/>
  <c r="D785" i="2"/>
  <c r="F785" i="2"/>
  <c r="J785" i="2"/>
  <c r="T785" i="2"/>
  <c r="V785" i="2"/>
  <c r="X785" i="2"/>
  <c r="Z785" i="2"/>
  <c r="AA785" i="2"/>
  <c r="AB785" i="2"/>
  <c r="D786" i="2"/>
  <c r="F786" i="2"/>
  <c r="J786" i="2"/>
  <c r="T786" i="2"/>
  <c r="V786" i="2"/>
  <c r="X786" i="2"/>
  <c r="Z786" i="2"/>
  <c r="AA786" i="2"/>
  <c r="AB786" i="2"/>
  <c r="D787" i="2"/>
  <c r="F787" i="2"/>
  <c r="J787" i="2"/>
  <c r="T787" i="2"/>
  <c r="V787" i="2"/>
  <c r="X787" i="2"/>
  <c r="Z787" i="2"/>
  <c r="AA787" i="2"/>
  <c r="AB787" i="2"/>
  <c r="O788" i="2"/>
  <c r="Q788" i="2" s="1"/>
  <c r="D788" i="2"/>
  <c r="F788" i="2"/>
  <c r="J788" i="2"/>
  <c r="T788" i="2"/>
  <c r="V788" i="2"/>
  <c r="X788" i="2"/>
  <c r="Z788" i="2"/>
  <c r="AA788" i="2"/>
  <c r="AB788" i="2"/>
  <c r="D789" i="2"/>
  <c r="F789" i="2"/>
  <c r="J789" i="2"/>
  <c r="T789" i="2"/>
  <c r="V789" i="2"/>
  <c r="X789" i="2"/>
  <c r="Z789" i="2"/>
  <c r="AA789" i="2"/>
  <c r="AB789" i="2"/>
  <c r="D790" i="2"/>
  <c r="F790" i="2"/>
  <c r="J790" i="2"/>
  <c r="T790" i="2"/>
  <c r="V790" i="2"/>
  <c r="X790" i="2"/>
  <c r="Z790" i="2"/>
  <c r="AA790" i="2"/>
  <c r="AB790" i="2"/>
  <c r="D791" i="2"/>
  <c r="F791" i="2"/>
  <c r="J791" i="2"/>
  <c r="T791" i="2"/>
  <c r="V791" i="2"/>
  <c r="X791" i="2"/>
  <c r="Z791" i="2"/>
  <c r="AA791" i="2"/>
  <c r="AB791" i="2"/>
  <c r="D792" i="2"/>
  <c r="F792" i="2"/>
  <c r="J792" i="2"/>
  <c r="O792" i="2"/>
  <c r="Q792" i="2" s="1"/>
  <c r="T792" i="2"/>
  <c r="V792" i="2"/>
  <c r="X792" i="2"/>
  <c r="Z792" i="2"/>
  <c r="AA792" i="2"/>
  <c r="AB792" i="2"/>
  <c r="O793" i="2"/>
  <c r="Q793" i="2" s="1"/>
  <c r="D793" i="2"/>
  <c r="F793" i="2"/>
  <c r="J793" i="2"/>
  <c r="T793" i="2"/>
  <c r="V793" i="2"/>
  <c r="X793" i="2"/>
  <c r="Z793" i="2"/>
  <c r="AA793" i="2"/>
  <c r="AB793" i="2"/>
  <c r="D794" i="2"/>
  <c r="F794" i="2"/>
  <c r="J794" i="2"/>
  <c r="T794" i="2"/>
  <c r="V794" i="2"/>
  <c r="X794" i="2"/>
  <c r="Z794" i="2"/>
  <c r="AA794" i="2"/>
  <c r="AB794" i="2"/>
  <c r="D795" i="2"/>
  <c r="F795" i="2"/>
  <c r="J795" i="2"/>
  <c r="T795" i="2"/>
  <c r="V795" i="2"/>
  <c r="X795" i="2"/>
  <c r="Z795" i="2"/>
  <c r="AA795" i="2"/>
  <c r="AB795" i="2"/>
  <c r="O796" i="2"/>
  <c r="Q796" i="2" s="1"/>
  <c r="D796" i="2"/>
  <c r="F796" i="2"/>
  <c r="J796" i="2"/>
  <c r="T796" i="2"/>
  <c r="V796" i="2"/>
  <c r="X796" i="2"/>
  <c r="Z796" i="2"/>
  <c r="AA796" i="2"/>
  <c r="AB796" i="2"/>
  <c r="D797" i="2"/>
  <c r="F797" i="2"/>
  <c r="J797" i="2"/>
  <c r="O797" i="2"/>
  <c r="Q797" i="2" s="1"/>
  <c r="T797" i="2"/>
  <c r="V797" i="2"/>
  <c r="X797" i="2"/>
  <c r="Z797" i="2"/>
  <c r="AA797" i="2"/>
  <c r="AB797" i="2"/>
  <c r="D798" i="2"/>
  <c r="F798" i="2"/>
  <c r="J798" i="2"/>
  <c r="T798" i="2"/>
  <c r="V798" i="2"/>
  <c r="X798" i="2"/>
  <c r="Z798" i="2"/>
  <c r="AA798" i="2"/>
  <c r="AB798" i="2"/>
  <c r="D799" i="2"/>
  <c r="F799" i="2"/>
  <c r="J799" i="2"/>
  <c r="T799" i="2"/>
  <c r="V799" i="2"/>
  <c r="X799" i="2"/>
  <c r="Z799" i="2"/>
  <c r="AA799" i="2"/>
  <c r="AB799" i="2"/>
  <c r="D800" i="2"/>
  <c r="F800" i="2"/>
  <c r="J800" i="2"/>
  <c r="O800" i="2"/>
  <c r="Q800" i="2" s="1"/>
  <c r="T800" i="2"/>
  <c r="V800" i="2"/>
  <c r="X800" i="2"/>
  <c r="Z800" i="2"/>
  <c r="AA800" i="2"/>
  <c r="AB800" i="2"/>
  <c r="O801" i="2"/>
  <c r="Q801" i="2" s="1"/>
  <c r="D801" i="2"/>
  <c r="F801" i="2"/>
  <c r="J801" i="2"/>
  <c r="T801" i="2"/>
  <c r="V801" i="2"/>
  <c r="X801" i="2"/>
  <c r="Z801" i="2"/>
  <c r="AA801" i="2"/>
  <c r="AB801" i="2"/>
  <c r="D802" i="2"/>
  <c r="F802" i="2"/>
  <c r="J802" i="2"/>
  <c r="T802" i="2"/>
  <c r="V802" i="2"/>
  <c r="X802" i="2"/>
  <c r="Z802" i="2"/>
  <c r="AA802" i="2"/>
  <c r="AB802" i="2"/>
  <c r="D803" i="2"/>
  <c r="F803" i="2"/>
  <c r="J803" i="2"/>
  <c r="T803" i="2"/>
  <c r="V803" i="2"/>
  <c r="X803" i="2"/>
  <c r="Z803" i="2"/>
  <c r="AA803" i="2"/>
  <c r="AB803" i="2"/>
  <c r="O804" i="2"/>
  <c r="Q804" i="2" s="1"/>
  <c r="D804" i="2"/>
  <c r="F804" i="2"/>
  <c r="J804" i="2"/>
  <c r="T804" i="2"/>
  <c r="V804" i="2"/>
  <c r="X804" i="2"/>
  <c r="Z804" i="2"/>
  <c r="AA804" i="2"/>
  <c r="AB804" i="2"/>
  <c r="D805" i="2"/>
  <c r="F805" i="2"/>
  <c r="J805" i="2"/>
  <c r="O805" i="2"/>
  <c r="Q805" i="2" s="1"/>
  <c r="T805" i="2"/>
  <c r="V805" i="2"/>
  <c r="X805" i="2"/>
  <c r="Z805" i="2"/>
  <c r="AA805" i="2"/>
  <c r="AB805" i="2"/>
  <c r="D806" i="2"/>
  <c r="F806" i="2"/>
  <c r="J806" i="2"/>
  <c r="T806" i="2"/>
  <c r="V806" i="2"/>
  <c r="X806" i="2"/>
  <c r="Z806" i="2"/>
  <c r="AA806" i="2"/>
  <c r="AB806" i="2"/>
  <c r="D807" i="2"/>
  <c r="F807" i="2"/>
  <c r="J807" i="2"/>
  <c r="T807" i="2"/>
  <c r="V807" i="2"/>
  <c r="X807" i="2"/>
  <c r="Z807" i="2"/>
  <c r="AA807" i="2"/>
  <c r="AB807" i="2"/>
  <c r="D808" i="2"/>
  <c r="F808" i="2"/>
  <c r="J808" i="2"/>
  <c r="O808" i="2"/>
  <c r="Q808" i="2" s="1"/>
  <c r="T808" i="2"/>
  <c r="V808" i="2"/>
  <c r="X808" i="2"/>
  <c r="Z808" i="2"/>
  <c r="AA808" i="2"/>
  <c r="AB808" i="2"/>
  <c r="O809" i="2"/>
  <c r="Q809" i="2" s="1"/>
  <c r="D809" i="2"/>
  <c r="F809" i="2"/>
  <c r="J809" i="2"/>
  <c r="T809" i="2"/>
  <c r="V809" i="2"/>
  <c r="X809" i="2"/>
  <c r="Z809" i="2"/>
  <c r="AA809" i="2"/>
  <c r="AB809" i="2"/>
  <c r="D810" i="2"/>
  <c r="F810" i="2"/>
  <c r="J810" i="2"/>
  <c r="T810" i="2"/>
  <c r="V810" i="2"/>
  <c r="X810" i="2"/>
  <c r="Z810" i="2"/>
  <c r="AA810" i="2"/>
  <c r="AB810" i="2"/>
  <c r="D811" i="2"/>
  <c r="F811" i="2"/>
  <c r="J811" i="2"/>
  <c r="T811" i="2"/>
  <c r="V811" i="2"/>
  <c r="X811" i="2"/>
  <c r="Z811" i="2"/>
  <c r="AA811" i="2"/>
  <c r="AB811" i="2"/>
  <c r="O812" i="2"/>
  <c r="Q812" i="2" s="1"/>
  <c r="D812" i="2"/>
  <c r="F812" i="2"/>
  <c r="J812" i="2"/>
  <c r="T812" i="2"/>
  <c r="V812" i="2"/>
  <c r="X812" i="2"/>
  <c r="Z812" i="2"/>
  <c r="AA812" i="2"/>
  <c r="AB812" i="2"/>
  <c r="D813" i="2"/>
  <c r="F813" i="2"/>
  <c r="J813" i="2"/>
  <c r="O813" i="2"/>
  <c r="Q813" i="2" s="1"/>
  <c r="T813" i="2"/>
  <c r="V813" i="2"/>
  <c r="X813" i="2"/>
  <c r="Z813" i="2"/>
  <c r="AA813" i="2"/>
  <c r="AB813" i="2"/>
  <c r="D814" i="2"/>
  <c r="F814" i="2"/>
  <c r="J814" i="2"/>
  <c r="T814" i="2"/>
  <c r="V814" i="2"/>
  <c r="X814" i="2"/>
  <c r="Z814" i="2"/>
  <c r="AA814" i="2"/>
  <c r="AB814" i="2"/>
  <c r="D815" i="2"/>
  <c r="F815" i="2"/>
  <c r="J815" i="2"/>
  <c r="T815" i="2"/>
  <c r="V815" i="2"/>
  <c r="X815" i="2"/>
  <c r="Z815" i="2"/>
  <c r="AA815" i="2"/>
  <c r="AB815" i="2"/>
  <c r="O816" i="2"/>
  <c r="Q816" i="2" s="1"/>
  <c r="D816" i="2"/>
  <c r="F816" i="2"/>
  <c r="J816" i="2"/>
  <c r="T816" i="2"/>
  <c r="V816" i="2"/>
  <c r="X816" i="2"/>
  <c r="Z816" i="2"/>
  <c r="AA816" i="2"/>
  <c r="AB816" i="2"/>
  <c r="O817" i="2"/>
  <c r="Q817" i="2" s="1"/>
  <c r="D817" i="2"/>
  <c r="F817" i="2"/>
  <c r="J817" i="2"/>
  <c r="T817" i="2"/>
  <c r="V817" i="2"/>
  <c r="X817" i="2"/>
  <c r="Z817" i="2"/>
  <c r="AA817" i="2"/>
  <c r="AB817" i="2"/>
  <c r="D818" i="2"/>
  <c r="F818" i="2"/>
  <c r="J818" i="2"/>
  <c r="T818" i="2"/>
  <c r="V818" i="2"/>
  <c r="X818" i="2"/>
  <c r="Z818" i="2"/>
  <c r="AA818" i="2"/>
  <c r="AB818" i="2"/>
  <c r="D819" i="2"/>
  <c r="F819" i="2"/>
  <c r="J819" i="2"/>
  <c r="T819" i="2"/>
  <c r="V819" i="2"/>
  <c r="X819" i="2"/>
  <c r="Z819" i="2"/>
  <c r="AA819" i="2"/>
  <c r="AB819" i="2"/>
  <c r="O820" i="2"/>
  <c r="Q820" i="2" s="1"/>
  <c r="D820" i="2"/>
  <c r="F820" i="2"/>
  <c r="J820" i="2"/>
  <c r="T820" i="2"/>
  <c r="V820" i="2"/>
  <c r="X820" i="2"/>
  <c r="Z820" i="2"/>
  <c r="AA820" i="2"/>
  <c r="AB820" i="2"/>
  <c r="D821" i="2"/>
  <c r="F821" i="2"/>
  <c r="J821" i="2"/>
  <c r="T821" i="2"/>
  <c r="V821" i="2"/>
  <c r="X821" i="2"/>
  <c r="Z821" i="2"/>
  <c r="AA821" i="2"/>
  <c r="AB821" i="2"/>
  <c r="D822" i="2"/>
  <c r="F822" i="2"/>
  <c r="J822" i="2"/>
  <c r="T822" i="2"/>
  <c r="V822" i="2"/>
  <c r="X822" i="2"/>
  <c r="Z822" i="2"/>
  <c r="AA822" i="2"/>
  <c r="AB822" i="2"/>
  <c r="D823" i="2"/>
  <c r="F823" i="2"/>
  <c r="J823" i="2"/>
  <c r="O823" i="2"/>
  <c r="Q823" i="2" s="1"/>
  <c r="T823" i="2"/>
  <c r="V823" i="2"/>
  <c r="X823" i="2"/>
  <c r="Z823" i="2"/>
  <c r="AA823" i="2"/>
  <c r="AB823" i="2"/>
  <c r="D824" i="2"/>
  <c r="F824" i="2"/>
  <c r="J824" i="2"/>
  <c r="O824" i="2"/>
  <c r="Q824" i="2" s="1"/>
  <c r="T824" i="2"/>
  <c r="V824" i="2"/>
  <c r="X824" i="2"/>
  <c r="Z824" i="2"/>
  <c r="AA824" i="2"/>
  <c r="AB824" i="2"/>
  <c r="D825" i="2"/>
  <c r="F825" i="2"/>
  <c r="J825" i="2"/>
  <c r="O825" i="2"/>
  <c r="Q825" i="2" s="1"/>
  <c r="T825" i="2"/>
  <c r="V825" i="2"/>
  <c r="X825" i="2"/>
  <c r="Z825" i="2"/>
  <c r="AA825" i="2"/>
  <c r="AB825" i="2"/>
  <c r="D826" i="2"/>
  <c r="F826" i="2"/>
  <c r="J826" i="2"/>
  <c r="T826" i="2"/>
  <c r="V826" i="2"/>
  <c r="X826" i="2"/>
  <c r="Z826" i="2"/>
  <c r="AA826" i="2"/>
  <c r="AB826" i="2"/>
  <c r="D827" i="2"/>
  <c r="F827" i="2"/>
  <c r="J827" i="2"/>
  <c r="T827" i="2"/>
  <c r="V827" i="2"/>
  <c r="X827" i="2"/>
  <c r="Z827" i="2"/>
  <c r="AA827" i="2"/>
  <c r="AB827" i="2"/>
  <c r="O828" i="2"/>
  <c r="Q828" i="2" s="1"/>
  <c r="D828" i="2"/>
  <c r="F828" i="2"/>
  <c r="J828" i="2"/>
  <c r="T828" i="2"/>
  <c r="V828" i="2"/>
  <c r="X828" i="2"/>
  <c r="Z828" i="2"/>
  <c r="AA828" i="2"/>
  <c r="AB828" i="2"/>
  <c r="D829" i="2"/>
  <c r="F829" i="2"/>
  <c r="J829" i="2"/>
  <c r="T829" i="2"/>
  <c r="V829" i="2"/>
  <c r="X829" i="2"/>
  <c r="Z829" i="2"/>
  <c r="AA829" i="2"/>
  <c r="AB829" i="2"/>
  <c r="D830" i="2"/>
  <c r="F830" i="2"/>
  <c r="J830" i="2"/>
  <c r="T830" i="2"/>
  <c r="V830" i="2"/>
  <c r="X830" i="2"/>
  <c r="Z830" i="2"/>
  <c r="AA830" i="2"/>
  <c r="AB830" i="2"/>
  <c r="D831" i="2"/>
  <c r="F831" i="2"/>
  <c r="J831" i="2"/>
  <c r="T831" i="2"/>
  <c r="V831" i="2"/>
  <c r="X831" i="2"/>
  <c r="Z831" i="2"/>
  <c r="AA831" i="2"/>
  <c r="AB831" i="2"/>
  <c r="O832" i="2"/>
  <c r="Q832" i="2" s="1"/>
  <c r="D832" i="2"/>
  <c r="F832" i="2"/>
  <c r="J832" i="2"/>
  <c r="T832" i="2"/>
  <c r="V832" i="2"/>
  <c r="X832" i="2"/>
  <c r="Z832" i="2"/>
  <c r="AA832" i="2"/>
  <c r="AB832" i="2"/>
  <c r="D833" i="2"/>
  <c r="F833" i="2"/>
  <c r="J833" i="2"/>
  <c r="O833" i="2"/>
  <c r="Q833" i="2" s="1"/>
  <c r="T833" i="2"/>
  <c r="V833" i="2"/>
  <c r="X833" i="2"/>
  <c r="Z833" i="2"/>
  <c r="AA833" i="2"/>
  <c r="AB833" i="2"/>
  <c r="D834" i="2"/>
  <c r="F834" i="2"/>
  <c r="J834" i="2"/>
  <c r="T834" i="2"/>
  <c r="V834" i="2"/>
  <c r="X834" i="2"/>
  <c r="Z834" i="2"/>
  <c r="AA834" i="2"/>
  <c r="AB834" i="2"/>
  <c r="D835" i="2"/>
  <c r="F835" i="2"/>
  <c r="J835" i="2"/>
  <c r="T835" i="2"/>
  <c r="V835" i="2"/>
  <c r="X835" i="2"/>
  <c r="Z835" i="2"/>
  <c r="AA835" i="2"/>
  <c r="AB835" i="2"/>
  <c r="O836" i="2"/>
  <c r="Q836" i="2" s="1"/>
  <c r="D836" i="2"/>
  <c r="F836" i="2"/>
  <c r="J836" i="2"/>
  <c r="T836" i="2"/>
  <c r="V836" i="2"/>
  <c r="X836" i="2"/>
  <c r="Z836" i="2"/>
  <c r="AA836" i="2"/>
  <c r="AB836" i="2"/>
  <c r="D837" i="2"/>
  <c r="F837" i="2"/>
  <c r="J837" i="2"/>
  <c r="T837" i="2"/>
  <c r="V837" i="2"/>
  <c r="X837" i="2"/>
  <c r="Z837" i="2"/>
  <c r="AA837" i="2"/>
  <c r="AB837" i="2"/>
  <c r="D838" i="2"/>
  <c r="F838" i="2"/>
  <c r="J838" i="2"/>
  <c r="T838" i="2"/>
  <c r="V838" i="2"/>
  <c r="X838" i="2"/>
  <c r="Z838" i="2"/>
  <c r="AA838" i="2"/>
  <c r="AB838" i="2"/>
  <c r="D839" i="2"/>
  <c r="F839" i="2"/>
  <c r="J839" i="2"/>
  <c r="T839" i="2"/>
  <c r="V839" i="2"/>
  <c r="X839" i="2"/>
  <c r="Z839" i="2"/>
  <c r="AA839" i="2"/>
  <c r="AB839" i="2"/>
  <c r="D840" i="2"/>
  <c r="F840" i="2"/>
  <c r="J840" i="2"/>
  <c r="O840" i="2"/>
  <c r="Q840" i="2" s="1"/>
  <c r="T840" i="2"/>
  <c r="V840" i="2"/>
  <c r="X840" i="2"/>
  <c r="Z840" i="2"/>
  <c r="AA840" i="2"/>
  <c r="AB840" i="2"/>
  <c r="D841" i="2"/>
  <c r="F841" i="2"/>
  <c r="J841" i="2"/>
  <c r="O841" i="2"/>
  <c r="Q841" i="2" s="1"/>
  <c r="T841" i="2"/>
  <c r="V841" i="2"/>
  <c r="X841" i="2"/>
  <c r="Z841" i="2"/>
  <c r="AA841" i="2"/>
  <c r="AB841" i="2"/>
  <c r="D842" i="2"/>
  <c r="F842" i="2"/>
  <c r="J842" i="2"/>
  <c r="T842" i="2"/>
  <c r="V842" i="2"/>
  <c r="X842" i="2"/>
  <c r="Z842" i="2"/>
  <c r="AA842" i="2"/>
  <c r="AB842" i="2"/>
  <c r="D843" i="2"/>
  <c r="F843" i="2"/>
  <c r="J843" i="2"/>
  <c r="T843" i="2"/>
  <c r="V843" i="2"/>
  <c r="X843" i="2"/>
  <c r="Z843" i="2"/>
  <c r="AA843" i="2"/>
  <c r="AB843" i="2"/>
  <c r="D844" i="2"/>
  <c r="F844" i="2"/>
  <c r="J844" i="2"/>
  <c r="O844" i="2"/>
  <c r="Q844" i="2" s="1"/>
  <c r="T844" i="2"/>
  <c r="V844" i="2"/>
  <c r="X844" i="2"/>
  <c r="Z844" i="2"/>
  <c r="AA844" i="2"/>
  <c r="AB844" i="2"/>
  <c r="D845" i="2"/>
  <c r="F845" i="2"/>
  <c r="J845" i="2"/>
  <c r="T845" i="2"/>
  <c r="V845" i="2"/>
  <c r="X845" i="2"/>
  <c r="Z845" i="2"/>
  <c r="AA845" i="2"/>
  <c r="AB845" i="2"/>
  <c r="D846" i="2"/>
  <c r="F846" i="2"/>
  <c r="J846" i="2"/>
  <c r="T846" i="2"/>
  <c r="V846" i="2"/>
  <c r="X846" i="2"/>
  <c r="Z846" i="2"/>
  <c r="AA846" i="2"/>
  <c r="AB846" i="2"/>
  <c r="D847" i="2"/>
  <c r="F847" i="2"/>
  <c r="J847" i="2"/>
  <c r="T847" i="2"/>
  <c r="V847" i="2"/>
  <c r="X847" i="2"/>
  <c r="Z847" i="2"/>
  <c r="AA847" i="2"/>
  <c r="AB847" i="2"/>
  <c r="O848" i="2"/>
  <c r="Q848" i="2" s="1"/>
  <c r="D848" i="2"/>
  <c r="F848" i="2"/>
  <c r="J848" i="2"/>
  <c r="T848" i="2"/>
  <c r="V848" i="2"/>
  <c r="X848" i="2"/>
  <c r="Z848" i="2"/>
  <c r="AA848" i="2"/>
  <c r="AB848" i="2"/>
  <c r="O849" i="2"/>
  <c r="Q849" i="2" s="1"/>
  <c r="D849" i="2"/>
  <c r="F849" i="2"/>
  <c r="J849" i="2"/>
  <c r="T849" i="2"/>
  <c r="V849" i="2"/>
  <c r="X849" i="2"/>
  <c r="Z849" i="2"/>
  <c r="AA849" i="2"/>
  <c r="AB849" i="2"/>
  <c r="D850" i="2"/>
  <c r="F850" i="2"/>
  <c r="J850" i="2"/>
  <c r="T850" i="2"/>
  <c r="V850" i="2"/>
  <c r="X850" i="2"/>
  <c r="Z850" i="2"/>
  <c r="AA850" i="2"/>
  <c r="AB850" i="2"/>
  <c r="D851" i="2"/>
  <c r="F851" i="2"/>
  <c r="J851" i="2"/>
  <c r="T851" i="2"/>
  <c r="V851" i="2"/>
  <c r="X851" i="2"/>
  <c r="Z851" i="2"/>
  <c r="AA851" i="2"/>
  <c r="AB851" i="2"/>
  <c r="D852" i="2"/>
  <c r="F852" i="2"/>
  <c r="J852" i="2"/>
  <c r="O852" i="2"/>
  <c r="Q852" i="2" s="1"/>
  <c r="T852" i="2"/>
  <c r="V852" i="2"/>
  <c r="X852" i="2"/>
  <c r="Z852" i="2"/>
  <c r="AA852" i="2"/>
  <c r="AB852" i="2"/>
  <c r="D853" i="2"/>
  <c r="F853" i="2"/>
  <c r="J853" i="2"/>
  <c r="T853" i="2"/>
  <c r="V853" i="2"/>
  <c r="X853" i="2"/>
  <c r="Z853" i="2"/>
  <c r="AA853" i="2"/>
  <c r="AB853" i="2"/>
  <c r="D854" i="2"/>
  <c r="F854" i="2"/>
  <c r="J854" i="2"/>
  <c r="T854" i="2"/>
  <c r="V854" i="2"/>
  <c r="X854" i="2"/>
  <c r="Z854" i="2"/>
  <c r="AA854" i="2"/>
  <c r="AB854" i="2"/>
  <c r="D855" i="2"/>
  <c r="F855" i="2"/>
  <c r="J855" i="2"/>
  <c r="T855" i="2"/>
  <c r="V855" i="2"/>
  <c r="X855" i="2"/>
  <c r="Z855" i="2"/>
  <c r="AA855" i="2"/>
  <c r="AB855" i="2"/>
  <c r="O856" i="2"/>
  <c r="Q856" i="2" s="1"/>
  <c r="D856" i="2"/>
  <c r="F856" i="2"/>
  <c r="J856" i="2"/>
  <c r="T856" i="2"/>
  <c r="V856" i="2"/>
  <c r="X856" i="2"/>
  <c r="Z856" i="2"/>
  <c r="AA856" i="2"/>
  <c r="AB856" i="2"/>
  <c r="D857" i="2"/>
  <c r="F857" i="2"/>
  <c r="J857" i="2"/>
  <c r="O857" i="2"/>
  <c r="Q857" i="2" s="1"/>
  <c r="T857" i="2"/>
  <c r="V857" i="2"/>
  <c r="X857" i="2"/>
  <c r="Z857" i="2"/>
  <c r="AA857" i="2"/>
  <c r="AB857" i="2"/>
  <c r="D858" i="2"/>
  <c r="F858" i="2"/>
  <c r="J858" i="2"/>
  <c r="T858" i="2"/>
  <c r="V858" i="2"/>
  <c r="X858" i="2"/>
  <c r="Z858" i="2"/>
  <c r="AA858" i="2"/>
  <c r="AB858" i="2"/>
  <c r="D859" i="2"/>
  <c r="F859" i="2"/>
  <c r="J859" i="2"/>
  <c r="T859" i="2"/>
  <c r="V859" i="2"/>
  <c r="X859" i="2"/>
  <c r="Z859" i="2"/>
  <c r="AA859" i="2"/>
  <c r="AB859" i="2"/>
  <c r="D860" i="2"/>
  <c r="F860" i="2"/>
  <c r="J860" i="2"/>
  <c r="O860" i="2"/>
  <c r="Q860" i="2" s="1"/>
  <c r="T860" i="2"/>
  <c r="V860" i="2"/>
  <c r="X860" i="2"/>
  <c r="Z860" i="2"/>
  <c r="AA860" i="2"/>
  <c r="AB860" i="2"/>
  <c r="D861" i="2"/>
  <c r="F861" i="2"/>
  <c r="J861" i="2"/>
  <c r="T861" i="2"/>
  <c r="V861" i="2"/>
  <c r="X861" i="2"/>
  <c r="Z861" i="2"/>
  <c r="AA861" i="2"/>
  <c r="AB861" i="2"/>
  <c r="D862" i="2"/>
  <c r="F862" i="2"/>
  <c r="J862" i="2"/>
  <c r="T862" i="2"/>
  <c r="V862" i="2"/>
  <c r="X862" i="2"/>
  <c r="Z862" i="2"/>
  <c r="AA862" i="2"/>
  <c r="AB862" i="2"/>
  <c r="D863" i="2"/>
  <c r="F863" i="2"/>
  <c r="J863" i="2"/>
  <c r="T863" i="2"/>
  <c r="V863" i="2"/>
  <c r="X863" i="2"/>
  <c r="Z863" i="2"/>
  <c r="AA863" i="2"/>
  <c r="AB863" i="2"/>
  <c r="D864" i="2"/>
  <c r="F864" i="2"/>
  <c r="J864" i="2"/>
  <c r="O864" i="2"/>
  <c r="Q864" i="2" s="1"/>
  <c r="T864" i="2"/>
  <c r="V864" i="2"/>
  <c r="X864" i="2"/>
  <c r="Z864" i="2"/>
  <c r="AA864" i="2"/>
  <c r="AB864" i="2"/>
  <c r="O865" i="2"/>
  <c r="Q865" i="2" s="1"/>
  <c r="D865" i="2"/>
  <c r="F865" i="2"/>
  <c r="J865" i="2"/>
  <c r="T865" i="2"/>
  <c r="V865" i="2"/>
  <c r="X865" i="2"/>
  <c r="Z865" i="2"/>
  <c r="AA865" i="2"/>
  <c r="AB865" i="2"/>
  <c r="D866" i="2"/>
  <c r="F866" i="2"/>
  <c r="J866" i="2"/>
  <c r="T866" i="2"/>
  <c r="V866" i="2"/>
  <c r="X866" i="2"/>
  <c r="Z866" i="2"/>
  <c r="AA866" i="2"/>
  <c r="AB866" i="2"/>
  <c r="D867" i="2"/>
  <c r="F867" i="2"/>
  <c r="J867" i="2"/>
  <c r="T867" i="2"/>
  <c r="V867" i="2"/>
  <c r="X867" i="2"/>
  <c r="Z867" i="2"/>
  <c r="AA867" i="2"/>
  <c r="AB867" i="2"/>
  <c r="O868" i="2"/>
  <c r="Q868" i="2" s="1"/>
  <c r="D868" i="2"/>
  <c r="F868" i="2"/>
  <c r="J868" i="2"/>
  <c r="T868" i="2"/>
  <c r="V868" i="2"/>
  <c r="X868" i="2"/>
  <c r="Z868" i="2"/>
  <c r="AA868" i="2"/>
  <c r="AB868" i="2"/>
  <c r="D869" i="2"/>
  <c r="F869" i="2"/>
  <c r="J869" i="2"/>
  <c r="T869" i="2"/>
  <c r="V869" i="2"/>
  <c r="X869" i="2"/>
  <c r="Z869" i="2"/>
  <c r="AA869" i="2"/>
  <c r="AB869" i="2"/>
  <c r="D870" i="2"/>
  <c r="F870" i="2"/>
  <c r="J870" i="2"/>
  <c r="T870" i="2"/>
  <c r="V870" i="2"/>
  <c r="X870" i="2"/>
  <c r="Z870" i="2"/>
  <c r="AA870" i="2"/>
  <c r="AB870" i="2"/>
  <c r="D871" i="2"/>
  <c r="F871" i="2"/>
  <c r="J871" i="2"/>
  <c r="T871" i="2"/>
  <c r="V871" i="2"/>
  <c r="X871" i="2"/>
  <c r="Z871" i="2"/>
  <c r="AA871" i="2"/>
  <c r="AB871" i="2"/>
  <c r="D872" i="2"/>
  <c r="F872" i="2"/>
  <c r="J872" i="2"/>
  <c r="O872" i="2"/>
  <c r="Q872" i="2" s="1"/>
  <c r="T872" i="2"/>
  <c r="V872" i="2"/>
  <c r="X872" i="2"/>
  <c r="Z872" i="2"/>
  <c r="AA872" i="2"/>
  <c r="AB872" i="2"/>
  <c r="O873" i="2"/>
  <c r="Q873" i="2" s="1"/>
  <c r="D873" i="2"/>
  <c r="F873" i="2"/>
  <c r="J873" i="2"/>
  <c r="T873" i="2"/>
  <c r="V873" i="2"/>
  <c r="X873" i="2"/>
  <c r="Z873" i="2"/>
  <c r="AA873" i="2"/>
  <c r="AB873" i="2"/>
  <c r="D874" i="2"/>
  <c r="F874" i="2"/>
  <c r="J874" i="2"/>
  <c r="T874" i="2"/>
  <c r="V874" i="2"/>
  <c r="X874" i="2"/>
  <c r="Z874" i="2"/>
  <c r="AA874" i="2"/>
  <c r="AB874" i="2"/>
  <c r="D875" i="2"/>
  <c r="F875" i="2"/>
  <c r="J875" i="2"/>
  <c r="T875" i="2"/>
  <c r="V875" i="2"/>
  <c r="X875" i="2"/>
  <c r="Z875" i="2"/>
  <c r="AA875" i="2"/>
  <c r="AB875" i="2"/>
  <c r="D876" i="2"/>
  <c r="F876" i="2"/>
  <c r="J876" i="2"/>
  <c r="O876" i="2"/>
  <c r="Q876" i="2" s="1"/>
  <c r="T876" i="2"/>
  <c r="V876" i="2"/>
  <c r="X876" i="2"/>
  <c r="Z876" i="2"/>
  <c r="AA876" i="2"/>
  <c r="AB876" i="2"/>
  <c r="D877" i="2"/>
  <c r="F877" i="2"/>
  <c r="J877" i="2"/>
  <c r="T877" i="2"/>
  <c r="V877" i="2"/>
  <c r="X877" i="2"/>
  <c r="Z877" i="2"/>
  <c r="AA877" i="2"/>
  <c r="AB877" i="2"/>
  <c r="D878" i="2"/>
  <c r="F878" i="2"/>
  <c r="J878" i="2"/>
  <c r="T878" i="2"/>
  <c r="V878" i="2"/>
  <c r="X878" i="2"/>
  <c r="Z878" i="2"/>
  <c r="AA878" i="2"/>
  <c r="AB878" i="2"/>
  <c r="D879" i="2"/>
  <c r="F879" i="2"/>
  <c r="J879" i="2"/>
  <c r="T879" i="2"/>
  <c r="V879" i="2"/>
  <c r="X879" i="2"/>
  <c r="Z879" i="2"/>
  <c r="AA879" i="2"/>
  <c r="AB879" i="2"/>
  <c r="D880" i="2"/>
  <c r="F880" i="2"/>
  <c r="J880" i="2"/>
  <c r="O880" i="2"/>
  <c r="Q880" i="2" s="1"/>
  <c r="T880" i="2"/>
  <c r="V880" i="2"/>
  <c r="X880" i="2"/>
  <c r="Z880" i="2"/>
  <c r="AA880" i="2"/>
  <c r="AB880" i="2"/>
  <c r="D881" i="2"/>
  <c r="F881" i="2"/>
  <c r="J881" i="2"/>
  <c r="O881" i="2"/>
  <c r="Q881" i="2" s="1"/>
  <c r="T881" i="2"/>
  <c r="V881" i="2"/>
  <c r="X881" i="2"/>
  <c r="Z881" i="2"/>
  <c r="AA881" i="2"/>
  <c r="AB881" i="2"/>
  <c r="D882" i="2"/>
  <c r="F882" i="2"/>
  <c r="J882" i="2"/>
  <c r="T882" i="2"/>
  <c r="V882" i="2"/>
  <c r="X882" i="2"/>
  <c r="Z882" i="2"/>
  <c r="AA882" i="2"/>
  <c r="AB882" i="2"/>
  <c r="D883" i="2"/>
  <c r="F883" i="2"/>
  <c r="J883" i="2"/>
  <c r="T883" i="2"/>
  <c r="V883" i="2"/>
  <c r="X883" i="2"/>
  <c r="Z883" i="2"/>
  <c r="AA883" i="2"/>
  <c r="AB883" i="2"/>
  <c r="O884" i="2"/>
  <c r="Q884" i="2" s="1"/>
  <c r="D884" i="2"/>
  <c r="F884" i="2"/>
  <c r="J884" i="2"/>
  <c r="T884" i="2"/>
  <c r="V884" i="2"/>
  <c r="X884" i="2"/>
  <c r="Z884" i="2"/>
  <c r="AA884" i="2"/>
  <c r="AB884" i="2"/>
  <c r="D885" i="2"/>
  <c r="F885" i="2"/>
  <c r="J885" i="2"/>
  <c r="T885" i="2"/>
  <c r="V885" i="2"/>
  <c r="X885" i="2"/>
  <c r="Z885" i="2"/>
  <c r="AA885" i="2"/>
  <c r="AB885" i="2"/>
  <c r="D886" i="2"/>
  <c r="F886" i="2"/>
  <c r="J886" i="2"/>
  <c r="T886" i="2"/>
  <c r="V886" i="2"/>
  <c r="X886" i="2"/>
  <c r="Z886" i="2"/>
  <c r="AA886" i="2"/>
  <c r="AB886" i="2"/>
  <c r="D887" i="2"/>
  <c r="F887" i="2"/>
  <c r="J887" i="2"/>
  <c r="T887" i="2"/>
  <c r="V887" i="2"/>
  <c r="X887" i="2"/>
  <c r="Z887" i="2"/>
  <c r="AA887" i="2"/>
  <c r="AB887" i="2"/>
  <c r="O888" i="2"/>
  <c r="Q888" i="2" s="1"/>
  <c r="D888" i="2"/>
  <c r="F888" i="2"/>
  <c r="J888" i="2"/>
  <c r="T888" i="2"/>
  <c r="V888" i="2"/>
  <c r="X888" i="2"/>
  <c r="Z888" i="2"/>
  <c r="AA888" i="2"/>
  <c r="AB888" i="2"/>
  <c r="D889" i="2"/>
  <c r="F889" i="2"/>
  <c r="J889" i="2"/>
  <c r="O889" i="2"/>
  <c r="Q889" i="2" s="1"/>
  <c r="T889" i="2"/>
  <c r="V889" i="2"/>
  <c r="X889" i="2"/>
  <c r="Z889" i="2"/>
  <c r="AA889" i="2"/>
  <c r="AB889" i="2"/>
  <c r="D890" i="2"/>
  <c r="F890" i="2"/>
  <c r="J890" i="2"/>
  <c r="T890" i="2"/>
  <c r="V890" i="2"/>
  <c r="X890" i="2"/>
  <c r="Z890" i="2"/>
  <c r="AA890" i="2"/>
  <c r="AB890" i="2"/>
  <c r="D891" i="2"/>
  <c r="F891" i="2"/>
  <c r="J891" i="2"/>
  <c r="T891" i="2"/>
  <c r="V891" i="2"/>
  <c r="X891" i="2"/>
  <c r="Z891" i="2"/>
  <c r="AA891" i="2"/>
  <c r="AB891" i="2"/>
  <c r="O892" i="2"/>
  <c r="Q892" i="2" s="1"/>
  <c r="D892" i="2"/>
  <c r="F892" i="2"/>
  <c r="J892" i="2"/>
  <c r="T892" i="2"/>
  <c r="V892" i="2"/>
  <c r="X892" i="2"/>
  <c r="Z892" i="2"/>
  <c r="AA892" i="2"/>
  <c r="AB892" i="2"/>
  <c r="D893" i="2"/>
  <c r="F893" i="2"/>
  <c r="J893" i="2"/>
  <c r="T893" i="2"/>
  <c r="V893" i="2"/>
  <c r="X893" i="2"/>
  <c r="Z893" i="2"/>
  <c r="AA893" i="2"/>
  <c r="AB893" i="2"/>
  <c r="D894" i="2"/>
  <c r="F894" i="2"/>
  <c r="J894" i="2"/>
  <c r="T894" i="2"/>
  <c r="V894" i="2"/>
  <c r="X894" i="2"/>
  <c r="Z894" i="2"/>
  <c r="AA894" i="2"/>
  <c r="AB894" i="2"/>
  <c r="D895" i="2"/>
  <c r="F895" i="2"/>
  <c r="J895" i="2"/>
  <c r="T895" i="2"/>
  <c r="V895" i="2"/>
  <c r="X895" i="2"/>
  <c r="Z895" i="2"/>
  <c r="AA895" i="2"/>
  <c r="AB895" i="2"/>
  <c r="O896" i="2"/>
  <c r="Q896" i="2" s="1"/>
  <c r="D896" i="2"/>
  <c r="F896" i="2"/>
  <c r="J896" i="2"/>
  <c r="T896" i="2"/>
  <c r="V896" i="2"/>
  <c r="X896" i="2"/>
  <c r="Z896" i="2"/>
  <c r="AA896" i="2"/>
  <c r="AB896" i="2"/>
  <c r="D897" i="2"/>
  <c r="F897" i="2"/>
  <c r="J897" i="2"/>
  <c r="O897" i="2"/>
  <c r="Q897" i="2" s="1"/>
  <c r="T897" i="2"/>
  <c r="V897" i="2"/>
  <c r="X897" i="2"/>
  <c r="Z897" i="2"/>
  <c r="AA897" i="2"/>
  <c r="AB897" i="2"/>
  <c r="D898" i="2"/>
  <c r="F898" i="2"/>
  <c r="J898" i="2"/>
  <c r="T898" i="2"/>
  <c r="V898" i="2"/>
  <c r="X898" i="2"/>
  <c r="Z898" i="2"/>
  <c r="AA898" i="2"/>
  <c r="AB898" i="2"/>
  <c r="D899" i="2"/>
  <c r="F899" i="2"/>
  <c r="J899" i="2"/>
  <c r="T899" i="2"/>
  <c r="V899" i="2"/>
  <c r="X899" i="2"/>
  <c r="Z899" i="2"/>
  <c r="AA899" i="2"/>
  <c r="AB899" i="2"/>
  <c r="O900" i="2"/>
  <c r="Q900" i="2" s="1"/>
  <c r="D900" i="2"/>
  <c r="F900" i="2"/>
  <c r="J900" i="2"/>
  <c r="T900" i="2"/>
  <c r="V900" i="2"/>
  <c r="X900" i="2"/>
  <c r="Z900" i="2"/>
  <c r="AA900" i="2"/>
  <c r="AB900" i="2"/>
  <c r="D901" i="2"/>
  <c r="F901" i="2"/>
  <c r="J901" i="2"/>
  <c r="T901" i="2"/>
  <c r="V901" i="2"/>
  <c r="X901" i="2"/>
  <c r="Z901" i="2"/>
  <c r="AA901" i="2"/>
  <c r="AB901" i="2"/>
  <c r="D902" i="2"/>
  <c r="F902" i="2"/>
  <c r="J902" i="2"/>
  <c r="T902" i="2"/>
  <c r="V902" i="2"/>
  <c r="X902" i="2"/>
  <c r="Z902" i="2"/>
  <c r="AA902" i="2"/>
  <c r="AB902" i="2"/>
  <c r="D903" i="2"/>
  <c r="F903" i="2"/>
  <c r="J903" i="2"/>
  <c r="T903" i="2"/>
  <c r="V903" i="2"/>
  <c r="X903" i="2"/>
  <c r="Z903" i="2"/>
  <c r="AA903" i="2"/>
  <c r="AB903" i="2"/>
  <c r="O904" i="2"/>
  <c r="Q904" i="2" s="1"/>
  <c r="D904" i="2"/>
  <c r="F904" i="2"/>
  <c r="J904" i="2"/>
  <c r="T904" i="2"/>
  <c r="V904" i="2"/>
  <c r="X904" i="2"/>
  <c r="Z904" i="2"/>
  <c r="AA904" i="2"/>
  <c r="AB904" i="2"/>
  <c r="O905" i="2"/>
  <c r="Q905" i="2" s="1"/>
  <c r="D905" i="2"/>
  <c r="F905" i="2"/>
  <c r="J905" i="2"/>
  <c r="T905" i="2"/>
  <c r="V905" i="2"/>
  <c r="X905" i="2"/>
  <c r="Z905" i="2"/>
  <c r="AA905" i="2"/>
  <c r="AB905" i="2"/>
  <c r="D906" i="2"/>
  <c r="F906" i="2"/>
  <c r="J906" i="2"/>
  <c r="T906" i="2"/>
  <c r="V906" i="2"/>
  <c r="X906" i="2"/>
  <c r="Z906" i="2"/>
  <c r="AA906" i="2"/>
  <c r="AB906" i="2"/>
  <c r="D907" i="2"/>
  <c r="F907" i="2"/>
  <c r="J907" i="2"/>
  <c r="T907" i="2"/>
  <c r="V907" i="2"/>
  <c r="X907" i="2"/>
  <c r="Z907" i="2"/>
  <c r="AA907" i="2"/>
  <c r="AB907" i="2"/>
  <c r="D908" i="2"/>
  <c r="F908" i="2"/>
  <c r="J908" i="2"/>
  <c r="O908" i="2"/>
  <c r="Q908" i="2" s="1"/>
  <c r="T908" i="2"/>
  <c r="V908" i="2"/>
  <c r="X908" i="2"/>
  <c r="Z908" i="2"/>
  <c r="AA908" i="2"/>
  <c r="AB908" i="2"/>
  <c r="D909" i="2"/>
  <c r="F909" i="2"/>
  <c r="J909" i="2"/>
  <c r="T909" i="2"/>
  <c r="V909" i="2"/>
  <c r="X909" i="2"/>
  <c r="Z909" i="2"/>
  <c r="AA909" i="2"/>
  <c r="AB909" i="2"/>
  <c r="D910" i="2"/>
  <c r="F910" i="2"/>
  <c r="J910" i="2"/>
  <c r="T910" i="2"/>
  <c r="V910" i="2"/>
  <c r="X910" i="2"/>
  <c r="Z910" i="2"/>
  <c r="AA910" i="2"/>
  <c r="AB910" i="2"/>
  <c r="D911" i="2"/>
  <c r="F911" i="2"/>
  <c r="J911" i="2"/>
  <c r="T911" i="2"/>
  <c r="V911" i="2"/>
  <c r="X911" i="2"/>
  <c r="Z911" i="2"/>
  <c r="AA911" i="2"/>
  <c r="AB911" i="2"/>
  <c r="D912" i="2"/>
  <c r="F912" i="2"/>
  <c r="J912" i="2"/>
  <c r="O912" i="2"/>
  <c r="Q912" i="2" s="1"/>
  <c r="T912" i="2"/>
  <c r="V912" i="2"/>
  <c r="X912" i="2"/>
  <c r="Z912" i="2"/>
  <c r="AA912" i="2"/>
  <c r="AB912" i="2"/>
  <c r="O913" i="2"/>
  <c r="Q913" i="2" s="1"/>
  <c r="D913" i="2"/>
  <c r="F913" i="2"/>
  <c r="J913" i="2"/>
  <c r="T913" i="2"/>
  <c r="V913" i="2"/>
  <c r="X913" i="2"/>
  <c r="Z913" i="2"/>
  <c r="AA913" i="2"/>
  <c r="AB913" i="2"/>
  <c r="D914" i="2"/>
  <c r="F914" i="2"/>
  <c r="J914" i="2"/>
  <c r="T914" i="2"/>
  <c r="V914" i="2"/>
  <c r="X914" i="2"/>
  <c r="Z914" i="2"/>
  <c r="AA914" i="2"/>
  <c r="AB914" i="2"/>
  <c r="D915" i="2"/>
  <c r="F915" i="2"/>
  <c r="J915" i="2"/>
  <c r="T915" i="2"/>
  <c r="V915" i="2"/>
  <c r="X915" i="2"/>
  <c r="Z915" i="2"/>
  <c r="AA915" i="2"/>
  <c r="AB915" i="2"/>
  <c r="O916" i="2"/>
  <c r="Q916" i="2" s="1"/>
  <c r="D916" i="2"/>
  <c r="F916" i="2"/>
  <c r="J916" i="2"/>
  <c r="T916" i="2"/>
  <c r="V916" i="2"/>
  <c r="X916" i="2"/>
  <c r="Z916" i="2"/>
  <c r="AA916" i="2"/>
  <c r="AB916" i="2"/>
  <c r="D917" i="2"/>
  <c r="F917" i="2"/>
  <c r="J917" i="2"/>
  <c r="T917" i="2"/>
  <c r="V917" i="2"/>
  <c r="X917" i="2"/>
  <c r="Z917" i="2"/>
  <c r="AA917" i="2"/>
  <c r="AB917" i="2"/>
  <c r="D918" i="2"/>
  <c r="F918" i="2"/>
  <c r="J918" i="2"/>
  <c r="T918" i="2"/>
  <c r="V918" i="2"/>
  <c r="X918" i="2"/>
  <c r="Z918" i="2"/>
  <c r="AA918" i="2"/>
  <c r="AB918" i="2"/>
  <c r="D919" i="2"/>
  <c r="F919" i="2"/>
  <c r="J919" i="2"/>
  <c r="T919" i="2"/>
  <c r="V919" i="2"/>
  <c r="X919" i="2"/>
  <c r="Z919" i="2"/>
  <c r="AA919" i="2"/>
  <c r="AB919" i="2"/>
  <c r="D920" i="2"/>
  <c r="F920" i="2"/>
  <c r="J920" i="2"/>
  <c r="O920" i="2"/>
  <c r="Q920" i="2" s="1"/>
  <c r="T920" i="2"/>
  <c r="V920" i="2"/>
  <c r="X920" i="2"/>
  <c r="Z920" i="2"/>
  <c r="AA920" i="2"/>
  <c r="AB920" i="2"/>
  <c r="D921" i="2"/>
  <c r="F921" i="2"/>
  <c r="J921" i="2"/>
  <c r="O921" i="2"/>
  <c r="Q921" i="2" s="1"/>
  <c r="T921" i="2"/>
  <c r="V921" i="2"/>
  <c r="X921" i="2"/>
  <c r="Z921" i="2"/>
  <c r="AA921" i="2"/>
  <c r="AB921" i="2"/>
  <c r="D922" i="2"/>
  <c r="F922" i="2"/>
  <c r="J922" i="2"/>
  <c r="T922" i="2"/>
  <c r="V922" i="2"/>
  <c r="X922" i="2"/>
  <c r="Z922" i="2"/>
  <c r="AA922" i="2"/>
  <c r="AB922" i="2"/>
  <c r="D923" i="2"/>
  <c r="F923" i="2"/>
  <c r="J923" i="2"/>
  <c r="T923" i="2"/>
  <c r="V923" i="2"/>
  <c r="X923" i="2"/>
  <c r="Z923" i="2"/>
  <c r="AA923" i="2"/>
  <c r="AB923" i="2"/>
  <c r="D924" i="2"/>
  <c r="F924" i="2"/>
  <c r="J924" i="2"/>
  <c r="O924" i="2"/>
  <c r="Q924" i="2" s="1"/>
  <c r="T924" i="2"/>
  <c r="V924" i="2"/>
  <c r="X924" i="2"/>
  <c r="Z924" i="2"/>
  <c r="AA924" i="2"/>
  <c r="AB924" i="2"/>
  <c r="D925" i="2"/>
  <c r="F925" i="2"/>
  <c r="J925" i="2"/>
  <c r="T925" i="2"/>
  <c r="V925" i="2"/>
  <c r="X925" i="2"/>
  <c r="Z925" i="2"/>
  <c r="AA925" i="2"/>
  <c r="AB925" i="2"/>
  <c r="D926" i="2"/>
  <c r="F926" i="2"/>
  <c r="J926" i="2"/>
  <c r="T926" i="2"/>
  <c r="V926" i="2"/>
  <c r="X926" i="2"/>
  <c r="Z926" i="2"/>
  <c r="AA926" i="2"/>
  <c r="AB926" i="2"/>
  <c r="D927" i="2"/>
  <c r="F927" i="2"/>
  <c r="J927" i="2"/>
  <c r="T927" i="2"/>
  <c r="V927" i="2"/>
  <c r="X927" i="2"/>
  <c r="Z927" i="2"/>
  <c r="AA927" i="2"/>
  <c r="AB927" i="2"/>
  <c r="O928" i="2"/>
  <c r="Q928" i="2" s="1"/>
  <c r="D928" i="2"/>
  <c r="F928" i="2"/>
  <c r="J928" i="2"/>
  <c r="T928" i="2"/>
  <c r="V928" i="2"/>
  <c r="X928" i="2"/>
  <c r="Z928" i="2"/>
  <c r="AA928" i="2"/>
  <c r="AB928" i="2"/>
  <c r="D929" i="2"/>
  <c r="F929" i="2"/>
  <c r="J929" i="2"/>
  <c r="O929" i="2"/>
  <c r="Q929" i="2" s="1"/>
  <c r="T929" i="2"/>
  <c r="V929" i="2"/>
  <c r="X929" i="2"/>
  <c r="Z929" i="2"/>
  <c r="AA929" i="2"/>
  <c r="AB929" i="2"/>
  <c r="D930" i="2"/>
  <c r="F930" i="2"/>
  <c r="J930" i="2"/>
  <c r="T930" i="2"/>
  <c r="V930" i="2"/>
  <c r="X930" i="2"/>
  <c r="Z930" i="2"/>
  <c r="AA930" i="2"/>
  <c r="AB930" i="2"/>
  <c r="D931" i="2"/>
  <c r="F931" i="2"/>
  <c r="J931" i="2"/>
  <c r="T931" i="2"/>
  <c r="V931" i="2"/>
  <c r="X931" i="2"/>
  <c r="Z931" i="2"/>
  <c r="AA931" i="2"/>
  <c r="AB931" i="2"/>
  <c r="D932" i="2"/>
  <c r="F932" i="2"/>
  <c r="J932" i="2"/>
  <c r="O932" i="2"/>
  <c r="Q932" i="2" s="1"/>
  <c r="T932" i="2"/>
  <c r="V932" i="2"/>
  <c r="X932" i="2"/>
  <c r="Z932" i="2"/>
  <c r="AA932" i="2"/>
  <c r="AB932" i="2"/>
  <c r="D933" i="2"/>
  <c r="F933" i="2"/>
  <c r="J933" i="2"/>
  <c r="T933" i="2"/>
  <c r="V933" i="2"/>
  <c r="X933" i="2"/>
  <c r="Z933" i="2"/>
  <c r="AA933" i="2"/>
  <c r="AB933" i="2"/>
  <c r="D934" i="2"/>
  <c r="F934" i="2"/>
  <c r="J934" i="2"/>
  <c r="T934" i="2"/>
  <c r="V934" i="2"/>
  <c r="X934" i="2"/>
  <c r="Z934" i="2"/>
  <c r="AA934" i="2"/>
  <c r="AB934" i="2"/>
  <c r="D935" i="2"/>
  <c r="F935" i="2"/>
  <c r="J935" i="2"/>
  <c r="O935" i="2"/>
  <c r="Q935" i="2" s="1"/>
  <c r="T935" i="2"/>
  <c r="V935" i="2"/>
  <c r="X935" i="2"/>
  <c r="Z935" i="2"/>
  <c r="AA935" i="2"/>
  <c r="AB935" i="2"/>
  <c r="O936" i="2"/>
  <c r="Q936" i="2" s="1"/>
  <c r="D936" i="2"/>
  <c r="F936" i="2"/>
  <c r="J936" i="2"/>
  <c r="T936" i="2"/>
  <c r="V936" i="2"/>
  <c r="X936" i="2"/>
  <c r="Z936" i="2"/>
  <c r="AA936" i="2"/>
  <c r="AB936" i="2"/>
  <c r="D937" i="2"/>
  <c r="F937" i="2"/>
  <c r="J937" i="2"/>
  <c r="O937" i="2"/>
  <c r="Q937" i="2" s="1"/>
  <c r="T937" i="2"/>
  <c r="V937" i="2"/>
  <c r="X937" i="2"/>
  <c r="Z937" i="2"/>
  <c r="AA937" i="2"/>
  <c r="AB937" i="2"/>
  <c r="D938" i="2"/>
  <c r="F938" i="2"/>
  <c r="J938" i="2"/>
  <c r="T938" i="2"/>
  <c r="V938" i="2"/>
  <c r="X938" i="2"/>
  <c r="Z938" i="2"/>
  <c r="AA938" i="2"/>
  <c r="AB938" i="2"/>
  <c r="D939" i="2"/>
  <c r="F939" i="2"/>
  <c r="J939" i="2"/>
  <c r="T939" i="2"/>
  <c r="V939" i="2"/>
  <c r="X939" i="2"/>
  <c r="Z939" i="2"/>
  <c r="AA939" i="2"/>
  <c r="AB939" i="2"/>
  <c r="O940" i="2"/>
  <c r="Q940" i="2" s="1"/>
  <c r="D940" i="2"/>
  <c r="F940" i="2"/>
  <c r="J940" i="2"/>
  <c r="T940" i="2"/>
  <c r="V940" i="2"/>
  <c r="X940" i="2"/>
  <c r="Z940" i="2"/>
  <c r="AA940" i="2"/>
  <c r="AB940" i="2"/>
  <c r="D941" i="2"/>
  <c r="F941" i="2"/>
  <c r="J941" i="2"/>
  <c r="T941" i="2"/>
  <c r="V941" i="2"/>
  <c r="X941" i="2"/>
  <c r="Z941" i="2"/>
  <c r="AA941" i="2"/>
  <c r="AB941" i="2"/>
  <c r="D942" i="2"/>
  <c r="F942" i="2"/>
  <c r="J942" i="2"/>
  <c r="T942" i="2"/>
  <c r="V942" i="2"/>
  <c r="X942" i="2"/>
  <c r="Z942" i="2"/>
  <c r="AA942" i="2"/>
  <c r="AB942" i="2"/>
  <c r="D943" i="2"/>
  <c r="F943" i="2"/>
  <c r="J943" i="2"/>
  <c r="T943" i="2"/>
  <c r="V943" i="2"/>
  <c r="X943" i="2"/>
  <c r="Z943" i="2"/>
  <c r="AA943" i="2"/>
  <c r="AB943" i="2"/>
  <c r="D944" i="2"/>
  <c r="F944" i="2"/>
  <c r="J944" i="2"/>
  <c r="O944" i="2"/>
  <c r="Q944" i="2" s="1"/>
  <c r="T944" i="2"/>
  <c r="V944" i="2"/>
  <c r="X944" i="2"/>
  <c r="Z944" i="2"/>
  <c r="AA944" i="2"/>
  <c r="AB944" i="2"/>
  <c r="D945" i="2"/>
  <c r="F945" i="2"/>
  <c r="J945" i="2"/>
  <c r="T945" i="2"/>
  <c r="V945" i="2"/>
  <c r="X945" i="2"/>
  <c r="Z945" i="2"/>
  <c r="AA945" i="2"/>
  <c r="AB945" i="2"/>
  <c r="D946" i="2"/>
  <c r="F946" i="2"/>
  <c r="J946" i="2"/>
  <c r="T946" i="2"/>
  <c r="V946" i="2"/>
  <c r="X946" i="2"/>
  <c r="Z946" i="2"/>
  <c r="AA946" i="2"/>
  <c r="AB946" i="2"/>
  <c r="D947" i="2"/>
  <c r="F947" i="2"/>
  <c r="J947" i="2"/>
  <c r="T947" i="2"/>
  <c r="V947" i="2"/>
  <c r="X947" i="2"/>
  <c r="Z947" i="2"/>
  <c r="AA947" i="2"/>
  <c r="AB947" i="2"/>
  <c r="O948" i="2"/>
  <c r="Q948" i="2" s="1"/>
  <c r="D948" i="2"/>
  <c r="F948" i="2"/>
  <c r="J948" i="2"/>
  <c r="T948" i="2"/>
  <c r="V948" i="2"/>
  <c r="X948" i="2"/>
  <c r="Z948" i="2"/>
  <c r="AA948" i="2"/>
  <c r="AB948" i="2"/>
  <c r="D949" i="2"/>
  <c r="F949" i="2"/>
  <c r="J949" i="2"/>
  <c r="T949" i="2"/>
  <c r="V949" i="2"/>
  <c r="X949" i="2"/>
  <c r="Z949" i="2"/>
  <c r="AA949" i="2"/>
  <c r="AB949" i="2"/>
  <c r="D950" i="2"/>
  <c r="F950" i="2"/>
  <c r="J950" i="2"/>
  <c r="T950" i="2"/>
  <c r="V950" i="2"/>
  <c r="X950" i="2"/>
  <c r="Z950" i="2"/>
  <c r="AA950" i="2"/>
  <c r="AB950" i="2"/>
  <c r="D951" i="2"/>
  <c r="F951" i="2"/>
  <c r="J951" i="2"/>
  <c r="T951" i="2"/>
  <c r="V951" i="2"/>
  <c r="X951" i="2"/>
  <c r="Z951" i="2"/>
  <c r="AA951" i="2"/>
  <c r="AB951" i="2"/>
  <c r="O952" i="2"/>
  <c r="Q952" i="2" s="1"/>
  <c r="D952" i="2"/>
  <c r="F952" i="2"/>
  <c r="J952" i="2"/>
  <c r="T952" i="2"/>
  <c r="V952" i="2"/>
  <c r="X952" i="2"/>
  <c r="Z952" i="2"/>
  <c r="AA952" i="2"/>
  <c r="AB952" i="2"/>
  <c r="D953" i="2"/>
  <c r="F953" i="2"/>
  <c r="J953" i="2"/>
  <c r="O953" i="2"/>
  <c r="Q953" i="2" s="1"/>
  <c r="T953" i="2"/>
  <c r="V953" i="2"/>
  <c r="X953" i="2"/>
  <c r="Z953" i="2"/>
  <c r="AA953" i="2"/>
  <c r="AB953" i="2"/>
  <c r="D954" i="2"/>
  <c r="F954" i="2"/>
  <c r="J954" i="2"/>
  <c r="T954" i="2"/>
  <c r="V954" i="2"/>
  <c r="X954" i="2"/>
  <c r="Z954" i="2"/>
  <c r="AA954" i="2"/>
  <c r="AB954" i="2"/>
  <c r="D955" i="2"/>
  <c r="F955" i="2"/>
  <c r="J955" i="2"/>
  <c r="T955" i="2"/>
  <c r="V955" i="2"/>
  <c r="X955" i="2"/>
  <c r="Z955" i="2"/>
  <c r="AA955" i="2"/>
  <c r="AB955" i="2"/>
  <c r="O956" i="2"/>
  <c r="Q956" i="2" s="1"/>
  <c r="D956" i="2"/>
  <c r="F956" i="2"/>
  <c r="J956" i="2"/>
  <c r="T956" i="2"/>
  <c r="V956" i="2"/>
  <c r="X956" i="2"/>
  <c r="Z956" i="2"/>
  <c r="AA956" i="2"/>
  <c r="AB956" i="2"/>
  <c r="D957" i="2"/>
  <c r="F957" i="2"/>
  <c r="J957" i="2"/>
  <c r="T957" i="2"/>
  <c r="V957" i="2"/>
  <c r="X957" i="2"/>
  <c r="Z957" i="2"/>
  <c r="AA957" i="2"/>
  <c r="AB957" i="2"/>
  <c r="D958" i="2"/>
  <c r="F958" i="2"/>
  <c r="J958" i="2"/>
  <c r="T958" i="2"/>
  <c r="V958" i="2"/>
  <c r="X958" i="2"/>
  <c r="Z958" i="2"/>
  <c r="AA958" i="2"/>
  <c r="AB958" i="2"/>
  <c r="D959" i="2"/>
  <c r="F959" i="2"/>
  <c r="J959" i="2"/>
  <c r="T959" i="2"/>
  <c r="V959" i="2"/>
  <c r="X959" i="2"/>
  <c r="Z959" i="2"/>
  <c r="AA959" i="2"/>
  <c r="AB959" i="2"/>
  <c r="D960" i="2"/>
  <c r="F960" i="2"/>
  <c r="J960" i="2"/>
  <c r="O960" i="2"/>
  <c r="Q960" i="2" s="1"/>
  <c r="T960" i="2"/>
  <c r="V960" i="2"/>
  <c r="X960" i="2"/>
  <c r="Z960" i="2"/>
  <c r="AA960" i="2"/>
  <c r="AB960" i="2"/>
  <c r="D961" i="2"/>
  <c r="F961" i="2"/>
  <c r="J961" i="2"/>
  <c r="T961" i="2"/>
  <c r="V961" i="2"/>
  <c r="X961" i="2"/>
  <c r="Z961" i="2"/>
  <c r="AA961" i="2"/>
  <c r="AB961" i="2"/>
  <c r="D962" i="2"/>
  <c r="F962" i="2"/>
  <c r="J962" i="2"/>
  <c r="T962" i="2"/>
  <c r="V962" i="2"/>
  <c r="X962" i="2"/>
  <c r="Z962" i="2"/>
  <c r="AA962" i="2"/>
  <c r="AB962" i="2"/>
  <c r="D963" i="2"/>
  <c r="F963" i="2"/>
  <c r="J963" i="2"/>
  <c r="T963" i="2"/>
  <c r="V963" i="2"/>
  <c r="X963" i="2"/>
  <c r="Z963" i="2"/>
  <c r="AA963" i="2"/>
  <c r="AB963" i="2"/>
  <c r="O964" i="2"/>
  <c r="Q964" i="2" s="1"/>
  <c r="D964" i="2"/>
  <c r="F964" i="2"/>
  <c r="J964" i="2"/>
  <c r="T964" i="2"/>
  <c r="V964" i="2"/>
  <c r="X964" i="2"/>
  <c r="Z964" i="2"/>
  <c r="AA964" i="2"/>
  <c r="AB964" i="2"/>
  <c r="D965" i="2"/>
  <c r="F965" i="2"/>
  <c r="J965" i="2"/>
  <c r="T965" i="2"/>
  <c r="V965" i="2"/>
  <c r="X965" i="2"/>
  <c r="Z965" i="2"/>
  <c r="AA965" i="2"/>
  <c r="AB965" i="2"/>
  <c r="D966" i="2"/>
  <c r="F966" i="2"/>
  <c r="J966" i="2"/>
  <c r="T966" i="2"/>
  <c r="V966" i="2"/>
  <c r="X966" i="2"/>
  <c r="Z966" i="2"/>
  <c r="AA966" i="2"/>
  <c r="AB966" i="2"/>
  <c r="D967" i="2"/>
  <c r="F967" i="2"/>
  <c r="J967" i="2"/>
  <c r="T967" i="2"/>
  <c r="V967" i="2"/>
  <c r="X967" i="2"/>
  <c r="Z967" i="2"/>
  <c r="AA967" i="2"/>
  <c r="AB967" i="2"/>
  <c r="D968" i="2"/>
  <c r="F968" i="2"/>
  <c r="J968" i="2"/>
  <c r="O968" i="2"/>
  <c r="Q968" i="2" s="1"/>
  <c r="T968" i="2"/>
  <c r="V968" i="2"/>
  <c r="X968" i="2"/>
  <c r="Z968" i="2"/>
  <c r="AA968" i="2"/>
  <c r="AB968" i="2"/>
  <c r="D969" i="2"/>
  <c r="F969" i="2"/>
  <c r="J969" i="2"/>
  <c r="O969" i="2"/>
  <c r="Q969" i="2" s="1"/>
  <c r="T969" i="2"/>
  <c r="V969" i="2"/>
  <c r="X969" i="2"/>
  <c r="Z969" i="2"/>
  <c r="AA969" i="2"/>
  <c r="AB969" i="2"/>
  <c r="D970" i="2"/>
  <c r="F970" i="2"/>
  <c r="J970" i="2"/>
  <c r="T970" i="2"/>
  <c r="V970" i="2"/>
  <c r="X970" i="2"/>
  <c r="Z970" i="2"/>
  <c r="AA970" i="2"/>
  <c r="AB970" i="2"/>
  <c r="D971" i="2"/>
  <c r="F971" i="2"/>
  <c r="J971" i="2"/>
  <c r="T971" i="2"/>
  <c r="V971" i="2"/>
  <c r="X971" i="2"/>
  <c r="Z971" i="2"/>
  <c r="AA971" i="2"/>
  <c r="AB971" i="2"/>
  <c r="O972" i="2"/>
  <c r="Q972" i="2" s="1"/>
  <c r="D972" i="2"/>
  <c r="F972" i="2"/>
  <c r="J972" i="2"/>
  <c r="T972" i="2"/>
  <c r="V972" i="2"/>
  <c r="X972" i="2"/>
  <c r="Z972" i="2"/>
  <c r="AA972" i="2"/>
  <c r="AB972" i="2"/>
  <c r="O973" i="2"/>
  <c r="Q973" i="2" s="1"/>
  <c r="D973" i="2"/>
  <c r="F973" i="2"/>
  <c r="J973" i="2"/>
  <c r="T973" i="2"/>
  <c r="V973" i="2"/>
  <c r="X973" i="2"/>
  <c r="Z973" i="2"/>
  <c r="AA973" i="2"/>
  <c r="AB973" i="2"/>
  <c r="D974" i="2"/>
  <c r="F974" i="2"/>
  <c r="J974" i="2"/>
  <c r="T974" i="2"/>
  <c r="V974" i="2"/>
  <c r="X974" i="2"/>
  <c r="Z974" i="2"/>
  <c r="AA974" i="2"/>
  <c r="AB974" i="2"/>
  <c r="D975" i="2"/>
  <c r="F975" i="2"/>
  <c r="J975" i="2"/>
  <c r="T975" i="2"/>
  <c r="V975" i="2"/>
  <c r="X975" i="2"/>
  <c r="Z975" i="2"/>
  <c r="AA975" i="2"/>
  <c r="AB975" i="2"/>
  <c r="D976" i="2"/>
  <c r="F976" i="2"/>
  <c r="J976" i="2"/>
  <c r="O976" i="2"/>
  <c r="Q976" i="2" s="1"/>
  <c r="T976" i="2"/>
  <c r="V976" i="2"/>
  <c r="X976" i="2"/>
  <c r="Z976" i="2"/>
  <c r="AA976" i="2"/>
  <c r="AB976" i="2"/>
  <c r="D977" i="2"/>
  <c r="F977" i="2"/>
  <c r="J977" i="2"/>
  <c r="T977" i="2"/>
  <c r="V977" i="2"/>
  <c r="X977" i="2"/>
  <c r="Z977" i="2"/>
  <c r="AA977" i="2"/>
  <c r="AB977" i="2"/>
  <c r="D978" i="2"/>
  <c r="F978" i="2"/>
  <c r="J978" i="2"/>
  <c r="T978" i="2"/>
  <c r="V978" i="2"/>
  <c r="X978" i="2"/>
  <c r="Z978" i="2"/>
  <c r="AA978" i="2"/>
  <c r="AB978" i="2"/>
  <c r="D979" i="2"/>
  <c r="F979" i="2"/>
  <c r="J979" i="2"/>
  <c r="T979" i="2"/>
  <c r="V979" i="2"/>
  <c r="X979" i="2"/>
  <c r="Z979" i="2"/>
  <c r="AA979" i="2"/>
  <c r="AB979" i="2"/>
  <c r="D980" i="2"/>
  <c r="F980" i="2"/>
  <c r="J980" i="2"/>
  <c r="O980" i="2"/>
  <c r="Q980" i="2" s="1"/>
  <c r="T980" i="2"/>
  <c r="V980" i="2"/>
  <c r="X980" i="2"/>
  <c r="Z980" i="2"/>
  <c r="AA980" i="2"/>
  <c r="AB980" i="2"/>
  <c r="O981" i="2"/>
  <c r="Q981" i="2" s="1"/>
  <c r="D981" i="2"/>
  <c r="F981" i="2"/>
  <c r="J981" i="2"/>
  <c r="T981" i="2"/>
  <c r="V981" i="2"/>
  <c r="X981" i="2"/>
  <c r="Z981" i="2"/>
  <c r="AA981" i="2"/>
  <c r="AB981" i="2"/>
  <c r="D982" i="2"/>
  <c r="F982" i="2"/>
  <c r="J982" i="2"/>
  <c r="T982" i="2"/>
  <c r="V982" i="2"/>
  <c r="X982" i="2"/>
  <c r="Z982" i="2"/>
  <c r="AA982" i="2"/>
  <c r="AB982" i="2"/>
  <c r="D983" i="2"/>
  <c r="F983" i="2"/>
  <c r="J983" i="2"/>
  <c r="T983" i="2"/>
  <c r="V983" i="2"/>
  <c r="X983" i="2"/>
  <c r="Z983" i="2"/>
  <c r="AA983" i="2"/>
  <c r="AB983" i="2"/>
  <c r="D984" i="2"/>
  <c r="F984" i="2"/>
  <c r="J984" i="2"/>
  <c r="O984" i="2"/>
  <c r="Q984" i="2" s="1"/>
  <c r="T984" i="2"/>
  <c r="V984" i="2"/>
  <c r="X984" i="2"/>
  <c r="Z984" i="2"/>
  <c r="AA984" i="2"/>
  <c r="AB984" i="2"/>
  <c r="D985" i="2"/>
  <c r="F985" i="2"/>
  <c r="J985" i="2"/>
  <c r="T985" i="2"/>
  <c r="V985" i="2"/>
  <c r="X985" i="2"/>
  <c r="Z985" i="2"/>
  <c r="AA985" i="2"/>
  <c r="AB985" i="2"/>
  <c r="D986" i="2"/>
  <c r="F986" i="2"/>
  <c r="J986" i="2"/>
  <c r="T986" i="2"/>
  <c r="V986" i="2"/>
  <c r="X986" i="2"/>
  <c r="Z986" i="2"/>
  <c r="AA986" i="2"/>
  <c r="AB986" i="2"/>
  <c r="D987" i="2"/>
  <c r="F987" i="2"/>
  <c r="J987" i="2"/>
  <c r="T987" i="2"/>
  <c r="V987" i="2"/>
  <c r="X987" i="2"/>
  <c r="Z987" i="2"/>
  <c r="AA987" i="2"/>
  <c r="AB987" i="2"/>
  <c r="O988" i="2"/>
  <c r="Q988" i="2" s="1"/>
  <c r="D988" i="2"/>
  <c r="F988" i="2"/>
  <c r="J988" i="2"/>
  <c r="T988" i="2"/>
  <c r="V988" i="2"/>
  <c r="X988" i="2"/>
  <c r="Z988" i="2"/>
  <c r="AA988" i="2"/>
  <c r="AB988" i="2"/>
  <c r="D989" i="2"/>
  <c r="F989" i="2"/>
  <c r="J989" i="2"/>
  <c r="T989" i="2"/>
  <c r="V989" i="2"/>
  <c r="X989" i="2"/>
  <c r="Z989" i="2"/>
  <c r="AA989" i="2"/>
  <c r="AB989" i="2"/>
  <c r="D990" i="2"/>
  <c r="F990" i="2"/>
  <c r="J990" i="2"/>
  <c r="T990" i="2"/>
  <c r="V990" i="2"/>
  <c r="X990" i="2"/>
  <c r="Z990" i="2"/>
  <c r="AA990" i="2"/>
  <c r="AB990" i="2"/>
  <c r="D991" i="2"/>
  <c r="F991" i="2"/>
  <c r="J991" i="2"/>
  <c r="T991" i="2"/>
  <c r="V991" i="2"/>
  <c r="X991" i="2"/>
  <c r="Z991" i="2"/>
  <c r="AA991" i="2"/>
  <c r="AB991" i="2"/>
  <c r="D992" i="2"/>
  <c r="F992" i="2"/>
  <c r="J992" i="2"/>
  <c r="O992" i="2"/>
  <c r="Q992" i="2" s="1"/>
  <c r="T992" i="2"/>
  <c r="V992" i="2"/>
  <c r="X992" i="2"/>
  <c r="Z992" i="2"/>
  <c r="AA992" i="2"/>
  <c r="AB992" i="2"/>
  <c r="D993" i="2"/>
  <c r="F993" i="2"/>
  <c r="J993" i="2"/>
  <c r="T993" i="2"/>
  <c r="V993" i="2"/>
  <c r="X993" i="2"/>
  <c r="Z993" i="2"/>
  <c r="AA993" i="2"/>
  <c r="AB993" i="2"/>
  <c r="D994" i="2"/>
  <c r="F994" i="2"/>
  <c r="J994" i="2"/>
  <c r="O994" i="2"/>
  <c r="Q994" i="2" s="1"/>
  <c r="T994" i="2"/>
  <c r="V994" i="2"/>
  <c r="X994" i="2"/>
  <c r="Z994" i="2"/>
  <c r="AA994" i="2"/>
  <c r="AB994" i="2"/>
  <c r="D995" i="2"/>
  <c r="F995" i="2"/>
  <c r="J995" i="2"/>
  <c r="T995" i="2"/>
  <c r="V995" i="2"/>
  <c r="X995" i="2"/>
  <c r="Z995" i="2"/>
  <c r="AA995" i="2"/>
  <c r="AB995" i="2"/>
  <c r="D996" i="2"/>
  <c r="F996" i="2"/>
  <c r="J996" i="2"/>
  <c r="O996" i="2"/>
  <c r="Q996" i="2" s="1"/>
  <c r="T996" i="2"/>
  <c r="V996" i="2"/>
  <c r="X996" i="2"/>
  <c r="Z996" i="2"/>
  <c r="AA996" i="2"/>
  <c r="AB996" i="2"/>
  <c r="O997" i="2"/>
  <c r="Q997" i="2" s="1"/>
  <c r="D997" i="2"/>
  <c r="F997" i="2"/>
  <c r="J997" i="2"/>
  <c r="T997" i="2"/>
  <c r="V997" i="2"/>
  <c r="X997" i="2"/>
  <c r="Z997" i="2"/>
  <c r="AA997" i="2"/>
  <c r="AB997" i="2"/>
  <c r="D998" i="2"/>
  <c r="F998" i="2"/>
  <c r="J998" i="2"/>
  <c r="O998" i="2"/>
  <c r="Q998" i="2" s="1"/>
  <c r="T998" i="2"/>
  <c r="V998" i="2"/>
  <c r="X998" i="2"/>
  <c r="Z998" i="2"/>
  <c r="AA998" i="2"/>
  <c r="AB998" i="2"/>
  <c r="D999" i="2"/>
  <c r="F999" i="2"/>
  <c r="J999" i="2"/>
  <c r="T999" i="2"/>
  <c r="V999" i="2"/>
  <c r="X999" i="2"/>
  <c r="Z999" i="2"/>
  <c r="AA999" i="2"/>
  <c r="AB999" i="2"/>
  <c r="D1000" i="2"/>
  <c r="F1000" i="2"/>
  <c r="J1000" i="2"/>
  <c r="O1000" i="2"/>
  <c r="Q1000" i="2" s="1"/>
  <c r="T1000" i="2"/>
  <c r="V1000" i="2"/>
  <c r="X1000" i="2"/>
  <c r="Z1000" i="2"/>
  <c r="AA1000" i="2"/>
  <c r="AB1000" i="2"/>
</calcChain>
</file>

<file path=xl/sharedStrings.xml><?xml version="1.0" encoding="utf-8"?>
<sst xmlns="http://schemas.openxmlformats.org/spreadsheetml/2006/main" count="51" uniqueCount="46">
  <si>
    <t>会社名</t>
  </si>
  <si>
    <t>役職</t>
  </si>
  <si>
    <t>郵便番号</t>
  </si>
  <si>
    <t>住所</t>
  </si>
  <si>
    <t>顧客ID</t>
  </si>
  <si>
    <t>顧客氏名（漢字）</t>
  </si>
  <si>
    <t>顧客氏名（ふりがな）</t>
  </si>
  <si>
    <t>メールアドレス</t>
  </si>
  <si>
    <t>メルマガ・メール送信可</t>
  </si>
  <si>
    <t>電話番号（携帯含む）</t>
  </si>
  <si>
    <t>担当者</t>
  </si>
  <si>
    <t>顧客属性</t>
  </si>
  <si>
    <t>個人・法人</t>
  </si>
  <si>
    <t>性別</t>
  </si>
  <si>
    <t>生年月日</t>
  </si>
  <si>
    <t>ラベル</t>
  </si>
  <si>
    <t>業種メール配信</t>
  </si>
  <si>
    <t>ビジネスメルマガ配信</t>
  </si>
  <si>
    <t>めくれるメルマガ配信</t>
  </si>
  <si>
    <t>備考</t>
  </si>
  <si>
    <t>会社ID</t>
  </si>
  <si>
    <t>業種</t>
  </si>
  <si>
    <t>都道府県</t>
  </si>
  <si>
    <t>ビル・建物</t>
  </si>
  <si>
    <t>電話番号</t>
  </si>
  <si>
    <t>FAX番号</t>
  </si>
  <si>
    <t>ホームページアドレス</t>
  </si>
  <si>
    <t>設立記念日</t>
  </si>
  <si>
    <t>規模</t>
  </si>
  <si>
    <t>決算月</t>
  </si>
  <si>
    <t>月額顧問料</t>
  </si>
  <si>
    <t>年間報酬額</t>
  </si>
  <si>
    <t>トリガーメール送信可</t>
  </si>
  <si>
    <t>所有者</t>
  </si>
  <si>
    <t>部署名</t>
  </si>
  <si>
    <t>氏名</t>
  </si>
  <si>
    <t>e-mail</t>
  </si>
  <si>
    <t>TEL会社</t>
  </si>
  <si>
    <t>TEL部門</t>
  </si>
  <si>
    <t>TEL直通</t>
  </si>
  <si>
    <t>Fax</t>
  </si>
  <si>
    <t>携帯電話</t>
  </si>
  <si>
    <t>URL</t>
  </si>
  <si>
    <t>名刺交換日</t>
  </si>
  <si>
    <t>Eightでつながっている人</t>
  </si>
  <si>
    <t>'?'を含んだデータ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</si>
</sst>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 applyFill="1">
      <alignment vertical="center"/>
    </xf>
    <xf numFmtId="14" fontId="19" fillId="0" borderId="0" xfId="0" applyNumberFormat="1" applyFont="1" applyFill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"/>
  <sheetViews>
    <sheetView workbookViewId="0">
      <selection activeCell="E18" sqref="E18"/>
    </sheetView>
  </sheetViews>
  <sheetFormatPr defaultRowHeight="17.7" x14ac:dyDescent="0.85"/>
  <cols>
    <col min="1" max="16384" width="8.76171875" style="1"/>
  </cols>
  <sheetData>
    <row r="1" spans="1:18" x14ac:dyDescent="0.85">
      <c r="A1" t="s">
        <v>33</v>
      </c>
      <c r="B1" t="s">
        <v>0</v>
      </c>
      <c r="C1" t="s">
        <v>34</v>
      </c>
      <c r="D1" t="s">
        <v>1</v>
      </c>
      <c r="E1" t="s">
        <v>35</v>
      </c>
      <c r="F1" t="s">
        <v>36</v>
      </c>
      <c r="G1" t="s">
        <v>2</v>
      </c>
      <c r="H1" t="s">
        <v>3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  <c r="N1" t="s">
        <v>42</v>
      </c>
      <c r="O1" t="s">
        <v>43</v>
      </c>
      <c r="P1" t="s">
        <v>44</v>
      </c>
      <c r="Q1" t="s">
        <v>45</v>
      </c>
    </row>
    <row r="2" spans="1:18" x14ac:dyDescent="0.8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x14ac:dyDescent="0.85">
      <c r="N3" s="2"/>
    </row>
    <row r="4" spans="1:18" x14ac:dyDescent="0.85">
      <c r="N4" s="2"/>
    </row>
    <row r="5" spans="1:18" x14ac:dyDescent="0.85">
      <c r="N5" s="2"/>
    </row>
    <row r="6" spans="1:18" x14ac:dyDescent="0.85">
      <c r="N6" s="2"/>
    </row>
    <row r="7" spans="1:18" x14ac:dyDescent="0.85">
      <c r="N7" s="2"/>
    </row>
    <row r="8" spans="1:18" x14ac:dyDescent="0.85">
      <c r="N8" s="2"/>
    </row>
    <row r="9" spans="1:18" x14ac:dyDescent="0.85">
      <c r="N9" s="2"/>
    </row>
    <row r="10" spans="1:18" x14ac:dyDescent="0.85">
      <c r="N10" s="2"/>
    </row>
    <row r="11" spans="1:18" x14ac:dyDescent="0.85">
      <c r="N11" s="2"/>
    </row>
    <row r="12" spans="1:18" x14ac:dyDescent="0.85">
      <c r="N12" s="2"/>
    </row>
    <row r="13" spans="1:18" x14ac:dyDescent="0.85">
      <c r="N13" s="2"/>
    </row>
    <row r="14" spans="1:18" x14ac:dyDescent="0.85">
      <c r="N14" s="2"/>
    </row>
    <row r="15" spans="1:18" x14ac:dyDescent="0.85">
      <c r="N15" s="2"/>
    </row>
    <row r="16" spans="1:18" x14ac:dyDescent="0.85">
      <c r="N16" s="2"/>
    </row>
    <row r="17" spans="14:14" x14ac:dyDescent="0.85">
      <c r="N17" s="2"/>
    </row>
    <row r="18" spans="14:14" x14ac:dyDescent="0.85">
      <c r="N18" s="2"/>
    </row>
    <row r="19" spans="14:14" x14ac:dyDescent="0.85">
      <c r="N19" s="2"/>
    </row>
    <row r="20" spans="14:14" x14ac:dyDescent="0.85">
      <c r="N20" s="2"/>
    </row>
    <row r="21" spans="14:14" x14ac:dyDescent="0.85">
      <c r="N21" s="2"/>
    </row>
    <row r="22" spans="14:14" x14ac:dyDescent="0.85">
      <c r="N22" s="2"/>
    </row>
    <row r="23" spans="14:14" x14ac:dyDescent="0.85">
      <c r="N23" s="2"/>
    </row>
    <row r="24" spans="14:14" x14ac:dyDescent="0.85">
      <c r="N24" s="2"/>
    </row>
    <row r="25" spans="14:14" x14ac:dyDescent="0.85">
      <c r="N25" s="2"/>
    </row>
    <row r="26" spans="14:14" x14ac:dyDescent="0.85">
      <c r="N26" s="2"/>
    </row>
    <row r="27" spans="14:14" x14ac:dyDescent="0.85">
      <c r="N27" s="2"/>
    </row>
    <row r="28" spans="14:14" x14ac:dyDescent="0.85">
      <c r="N28" s="2"/>
    </row>
    <row r="29" spans="14:14" x14ac:dyDescent="0.85">
      <c r="N29" s="2"/>
    </row>
    <row r="30" spans="14:14" x14ac:dyDescent="0.85">
      <c r="N30" s="2"/>
    </row>
    <row r="31" spans="14:14" x14ac:dyDescent="0.85">
      <c r="N31" s="2"/>
    </row>
    <row r="32" spans="14:14" x14ac:dyDescent="0.85">
      <c r="N32" s="2"/>
    </row>
    <row r="33" spans="14:14" x14ac:dyDescent="0.85">
      <c r="N33" s="2"/>
    </row>
    <row r="34" spans="14:14" x14ac:dyDescent="0.85">
      <c r="N34" s="2"/>
    </row>
    <row r="35" spans="14:14" x14ac:dyDescent="0.85">
      <c r="N35" s="2"/>
    </row>
    <row r="36" spans="14:14" x14ac:dyDescent="0.85">
      <c r="N36" s="2"/>
    </row>
    <row r="37" spans="14:14" x14ac:dyDescent="0.85">
      <c r="N37" s="2"/>
    </row>
    <row r="38" spans="14:14" x14ac:dyDescent="0.85">
      <c r="N38" s="2"/>
    </row>
    <row r="39" spans="14:14" x14ac:dyDescent="0.85">
      <c r="N39" s="2"/>
    </row>
    <row r="40" spans="14:14" x14ac:dyDescent="0.85">
      <c r="N40" s="2"/>
    </row>
    <row r="41" spans="14:14" x14ac:dyDescent="0.85">
      <c r="N41" s="2"/>
    </row>
    <row r="42" spans="14:14" x14ac:dyDescent="0.85">
      <c r="N42" s="2"/>
    </row>
    <row r="43" spans="14:14" x14ac:dyDescent="0.85">
      <c r="N43" s="2"/>
    </row>
    <row r="44" spans="14:14" x14ac:dyDescent="0.85">
      <c r="N44" s="2"/>
    </row>
    <row r="45" spans="14:14" x14ac:dyDescent="0.85">
      <c r="N45" s="2"/>
    </row>
    <row r="46" spans="14:14" x14ac:dyDescent="0.85">
      <c r="N46" s="2"/>
    </row>
    <row r="47" spans="14:14" x14ac:dyDescent="0.85">
      <c r="N47" s="2"/>
    </row>
    <row r="48" spans="14:14" x14ac:dyDescent="0.85">
      <c r="N48" s="2"/>
    </row>
    <row r="49" spans="14:14" x14ac:dyDescent="0.85">
      <c r="N49" s="2"/>
    </row>
    <row r="50" spans="14:14" x14ac:dyDescent="0.85">
      <c r="N50" s="2"/>
    </row>
    <row r="51" spans="14:14" x14ac:dyDescent="0.85">
      <c r="N51" s="2"/>
    </row>
    <row r="52" spans="14:14" x14ac:dyDescent="0.85">
      <c r="N52" s="2"/>
    </row>
    <row r="53" spans="14:14" x14ac:dyDescent="0.85">
      <c r="N53" s="2"/>
    </row>
    <row r="54" spans="14:14" x14ac:dyDescent="0.85">
      <c r="N54" s="2"/>
    </row>
    <row r="55" spans="14:14" x14ac:dyDescent="0.85">
      <c r="N55" s="2"/>
    </row>
    <row r="56" spans="14:14" x14ac:dyDescent="0.85">
      <c r="N56" s="2"/>
    </row>
    <row r="57" spans="14:14" x14ac:dyDescent="0.85">
      <c r="N57" s="2"/>
    </row>
    <row r="58" spans="14:14" x14ac:dyDescent="0.85">
      <c r="N58" s="2"/>
    </row>
    <row r="59" spans="14:14" x14ac:dyDescent="0.85">
      <c r="N59" s="2"/>
    </row>
    <row r="60" spans="14:14" x14ac:dyDescent="0.85">
      <c r="N60" s="2"/>
    </row>
    <row r="61" spans="14:14" x14ac:dyDescent="0.85">
      <c r="N61" s="2"/>
    </row>
    <row r="62" spans="14:14" x14ac:dyDescent="0.85">
      <c r="N62" s="2"/>
    </row>
    <row r="63" spans="14:14" x14ac:dyDescent="0.85">
      <c r="N63" s="2"/>
    </row>
    <row r="64" spans="14:14" x14ac:dyDescent="0.85">
      <c r="N64" s="2"/>
    </row>
    <row r="65" spans="14:14" x14ac:dyDescent="0.85">
      <c r="N65" s="2"/>
    </row>
    <row r="66" spans="14:14" x14ac:dyDescent="0.85">
      <c r="N66" s="2"/>
    </row>
    <row r="67" spans="14:14" x14ac:dyDescent="0.85">
      <c r="N67" s="2"/>
    </row>
    <row r="68" spans="14:14" x14ac:dyDescent="0.85">
      <c r="N68" s="2"/>
    </row>
    <row r="69" spans="14:14" x14ac:dyDescent="0.85">
      <c r="N69" s="2"/>
    </row>
    <row r="70" spans="14:14" x14ac:dyDescent="0.85">
      <c r="N70" s="2"/>
    </row>
    <row r="71" spans="14:14" x14ac:dyDescent="0.85">
      <c r="N71" s="2"/>
    </row>
    <row r="72" spans="14:14" x14ac:dyDescent="0.85">
      <c r="N72" s="2"/>
    </row>
    <row r="73" spans="14:14" x14ac:dyDescent="0.85">
      <c r="N73" s="2"/>
    </row>
    <row r="74" spans="14:14" x14ac:dyDescent="0.85">
      <c r="N74" s="2"/>
    </row>
    <row r="75" spans="14:14" x14ac:dyDescent="0.85">
      <c r="N75" s="2"/>
    </row>
    <row r="76" spans="14:14" x14ac:dyDescent="0.85">
      <c r="N76" s="2"/>
    </row>
    <row r="77" spans="14:14" x14ac:dyDescent="0.85">
      <c r="N77" s="2"/>
    </row>
    <row r="78" spans="14:14" x14ac:dyDescent="0.85">
      <c r="N78" s="2"/>
    </row>
    <row r="79" spans="14:14" x14ac:dyDescent="0.85">
      <c r="N79" s="2"/>
    </row>
    <row r="80" spans="14:14" x14ac:dyDescent="0.85">
      <c r="N80" s="2"/>
    </row>
    <row r="81" spans="14:14" x14ac:dyDescent="0.85">
      <c r="N81" s="2"/>
    </row>
    <row r="82" spans="14:14" x14ac:dyDescent="0.85">
      <c r="N82" s="2"/>
    </row>
    <row r="83" spans="14:14" x14ac:dyDescent="0.85">
      <c r="N83" s="2"/>
    </row>
    <row r="84" spans="14:14" x14ac:dyDescent="0.85">
      <c r="N84" s="2"/>
    </row>
    <row r="85" spans="14:14" x14ac:dyDescent="0.85">
      <c r="N85" s="2"/>
    </row>
    <row r="86" spans="14:14" x14ac:dyDescent="0.85">
      <c r="N86" s="2"/>
    </row>
    <row r="87" spans="14:14" x14ac:dyDescent="0.85">
      <c r="N87" s="2"/>
    </row>
    <row r="88" spans="14:14" x14ac:dyDescent="0.85">
      <c r="N88" s="2"/>
    </row>
    <row r="89" spans="14:14" x14ac:dyDescent="0.85">
      <c r="N89" s="2"/>
    </row>
    <row r="90" spans="14:14" x14ac:dyDescent="0.85">
      <c r="N90" s="2"/>
    </row>
    <row r="91" spans="14:14" x14ac:dyDescent="0.85">
      <c r="N91" s="2"/>
    </row>
    <row r="92" spans="14:14" x14ac:dyDescent="0.85">
      <c r="N92" s="2"/>
    </row>
    <row r="93" spans="14:14" x14ac:dyDescent="0.85">
      <c r="N93" s="2"/>
    </row>
    <row r="94" spans="14:14" x14ac:dyDescent="0.85">
      <c r="N94" s="2"/>
    </row>
    <row r="95" spans="14:14" x14ac:dyDescent="0.85">
      <c r="N95" s="2"/>
    </row>
    <row r="96" spans="14:14" x14ac:dyDescent="0.85">
      <c r="N96" s="2"/>
    </row>
    <row r="97" spans="14:14" x14ac:dyDescent="0.85">
      <c r="N97" s="2"/>
    </row>
    <row r="98" spans="14:14" x14ac:dyDescent="0.85">
      <c r="N98" s="2"/>
    </row>
    <row r="99" spans="14:14" x14ac:dyDescent="0.85">
      <c r="N99" s="2"/>
    </row>
    <row r="100" spans="14:14" x14ac:dyDescent="0.85">
      <c r="N100" s="2"/>
    </row>
    <row r="101" spans="14:14" x14ac:dyDescent="0.85">
      <c r="N101" s="2"/>
    </row>
    <row r="102" spans="14:14" x14ac:dyDescent="0.85">
      <c r="N102" s="2"/>
    </row>
    <row r="103" spans="14:14" x14ac:dyDescent="0.85">
      <c r="N103" s="2"/>
    </row>
    <row r="104" spans="14:14" x14ac:dyDescent="0.85">
      <c r="N104" s="2"/>
    </row>
    <row r="105" spans="14:14" x14ac:dyDescent="0.85">
      <c r="N105" s="2"/>
    </row>
    <row r="106" spans="14:14" x14ac:dyDescent="0.85">
      <c r="N106" s="2"/>
    </row>
    <row r="107" spans="14:14" x14ac:dyDescent="0.85">
      <c r="N107" s="2"/>
    </row>
    <row r="108" spans="14:14" x14ac:dyDescent="0.85">
      <c r="N108" s="2"/>
    </row>
    <row r="109" spans="14:14" x14ac:dyDescent="0.85">
      <c r="N109" s="2"/>
    </row>
    <row r="110" spans="14:14" x14ac:dyDescent="0.85">
      <c r="N110" s="2"/>
    </row>
    <row r="111" spans="14:14" x14ac:dyDescent="0.85">
      <c r="N111" s="2"/>
    </row>
    <row r="112" spans="14:14" x14ac:dyDescent="0.85">
      <c r="N112" s="2"/>
    </row>
    <row r="113" spans="14:14" x14ac:dyDescent="0.85">
      <c r="N113" s="2"/>
    </row>
    <row r="114" spans="14:14" x14ac:dyDescent="0.85">
      <c r="N114" s="2"/>
    </row>
    <row r="115" spans="14:14" x14ac:dyDescent="0.85">
      <c r="N115" s="2"/>
    </row>
    <row r="116" spans="14:14" x14ac:dyDescent="0.85">
      <c r="N116" s="2"/>
    </row>
    <row r="117" spans="14:14" x14ac:dyDescent="0.85">
      <c r="N117" s="2"/>
    </row>
    <row r="118" spans="14:14" x14ac:dyDescent="0.85">
      <c r="N118" s="2"/>
    </row>
    <row r="119" spans="14:14" x14ac:dyDescent="0.85">
      <c r="N119" s="2"/>
    </row>
    <row r="120" spans="14:14" x14ac:dyDescent="0.85">
      <c r="N120" s="2"/>
    </row>
    <row r="121" spans="14:14" x14ac:dyDescent="0.85">
      <c r="N121" s="2"/>
    </row>
    <row r="122" spans="14:14" x14ac:dyDescent="0.85">
      <c r="N122" s="2"/>
    </row>
    <row r="123" spans="14:14" x14ac:dyDescent="0.85">
      <c r="N123" s="2"/>
    </row>
    <row r="124" spans="14:14" x14ac:dyDescent="0.85">
      <c r="N124" s="2"/>
    </row>
    <row r="125" spans="14:14" x14ac:dyDescent="0.85">
      <c r="N125" s="2"/>
    </row>
    <row r="126" spans="14:14" x14ac:dyDescent="0.85">
      <c r="N126" s="2"/>
    </row>
    <row r="127" spans="14:14" x14ac:dyDescent="0.85">
      <c r="N127" s="2"/>
    </row>
    <row r="128" spans="14:14" x14ac:dyDescent="0.85">
      <c r="N128" s="2"/>
    </row>
    <row r="129" spans="14:14" x14ac:dyDescent="0.85">
      <c r="N129" s="2"/>
    </row>
    <row r="130" spans="14:14" x14ac:dyDescent="0.85">
      <c r="N130" s="2"/>
    </row>
    <row r="131" spans="14:14" x14ac:dyDescent="0.85">
      <c r="N131" s="2"/>
    </row>
    <row r="132" spans="14:14" x14ac:dyDescent="0.85">
      <c r="N132" s="2"/>
    </row>
    <row r="133" spans="14:14" x14ac:dyDescent="0.85">
      <c r="N133" s="2"/>
    </row>
    <row r="134" spans="14:14" x14ac:dyDescent="0.85">
      <c r="N134" s="2"/>
    </row>
    <row r="135" spans="14:14" x14ac:dyDescent="0.85">
      <c r="N135" s="2"/>
    </row>
    <row r="136" spans="14:14" x14ac:dyDescent="0.85">
      <c r="N136" s="2"/>
    </row>
    <row r="137" spans="14:14" x14ac:dyDescent="0.85">
      <c r="N137" s="2"/>
    </row>
    <row r="138" spans="14:14" x14ac:dyDescent="0.85">
      <c r="N138" s="2"/>
    </row>
    <row r="139" spans="14:14" x14ac:dyDescent="0.85">
      <c r="N139" s="2"/>
    </row>
    <row r="140" spans="14:14" x14ac:dyDescent="0.85">
      <c r="N140" s="2"/>
    </row>
    <row r="141" spans="14:14" x14ac:dyDescent="0.85">
      <c r="N141" s="2"/>
    </row>
    <row r="142" spans="14:14" x14ac:dyDescent="0.85">
      <c r="N142" s="2"/>
    </row>
    <row r="143" spans="14:14" x14ac:dyDescent="0.85">
      <c r="N143" s="2"/>
    </row>
    <row r="144" spans="14:14" x14ac:dyDescent="0.85">
      <c r="N144" s="2"/>
    </row>
    <row r="145" spans="14:14" x14ac:dyDescent="0.85">
      <c r="N145" s="2"/>
    </row>
    <row r="146" spans="14:14" x14ac:dyDescent="0.85">
      <c r="N146" s="2"/>
    </row>
    <row r="147" spans="14:14" x14ac:dyDescent="0.85">
      <c r="N147" s="2"/>
    </row>
    <row r="148" spans="14:14" x14ac:dyDescent="0.85">
      <c r="N148" s="2"/>
    </row>
    <row r="149" spans="14:14" x14ac:dyDescent="0.85">
      <c r="N149" s="2"/>
    </row>
    <row r="150" spans="14:14" x14ac:dyDescent="0.85">
      <c r="N150" s="2"/>
    </row>
    <row r="151" spans="14:14" x14ac:dyDescent="0.85">
      <c r="N151" s="2"/>
    </row>
    <row r="152" spans="14:14" x14ac:dyDescent="0.85">
      <c r="N152" s="2"/>
    </row>
    <row r="153" spans="14:14" x14ac:dyDescent="0.85">
      <c r="N153" s="2"/>
    </row>
    <row r="154" spans="14:14" x14ac:dyDescent="0.85">
      <c r="N154" s="2"/>
    </row>
    <row r="155" spans="14:14" x14ac:dyDescent="0.85">
      <c r="N155" s="2"/>
    </row>
    <row r="156" spans="14:14" x14ac:dyDescent="0.85">
      <c r="N156" s="2"/>
    </row>
    <row r="157" spans="14:14" x14ac:dyDescent="0.85">
      <c r="N157" s="2"/>
    </row>
    <row r="158" spans="14:14" x14ac:dyDescent="0.85">
      <c r="N158" s="2"/>
    </row>
    <row r="159" spans="14:14" x14ac:dyDescent="0.85">
      <c r="N159" s="2"/>
    </row>
    <row r="160" spans="14:14" x14ac:dyDescent="0.85">
      <c r="N160" s="2"/>
    </row>
    <row r="161" spans="14:14" x14ac:dyDescent="0.85">
      <c r="N161" s="2"/>
    </row>
    <row r="162" spans="14:14" x14ac:dyDescent="0.85">
      <c r="N162" s="2"/>
    </row>
    <row r="163" spans="14:14" x14ac:dyDescent="0.85">
      <c r="N163" s="2"/>
    </row>
    <row r="164" spans="14:14" x14ac:dyDescent="0.85">
      <c r="N164" s="2"/>
    </row>
    <row r="165" spans="14:14" x14ac:dyDescent="0.85">
      <c r="N165" s="2"/>
    </row>
    <row r="166" spans="14:14" x14ac:dyDescent="0.85">
      <c r="N166" s="2"/>
    </row>
    <row r="167" spans="14:14" x14ac:dyDescent="0.85">
      <c r="N167" s="2"/>
    </row>
    <row r="168" spans="14:14" x14ac:dyDescent="0.85">
      <c r="N168" s="2"/>
    </row>
    <row r="169" spans="14:14" x14ac:dyDescent="0.85">
      <c r="N169" s="2"/>
    </row>
    <row r="170" spans="14:14" x14ac:dyDescent="0.85">
      <c r="N170" s="2"/>
    </row>
    <row r="171" spans="14:14" x14ac:dyDescent="0.85">
      <c r="N171" s="2"/>
    </row>
    <row r="172" spans="14:14" x14ac:dyDescent="0.85">
      <c r="N172" s="2"/>
    </row>
    <row r="173" spans="14:14" x14ac:dyDescent="0.85">
      <c r="N173" s="2"/>
    </row>
    <row r="174" spans="14:14" x14ac:dyDescent="0.85">
      <c r="N174" s="2"/>
    </row>
    <row r="175" spans="14:14" x14ac:dyDescent="0.85">
      <c r="N175" s="2"/>
    </row>
    <row r="176" spans="14:14" x14ac:dyDescent="0.85">
      <c r="N176" s="2"/>
    </row>
    <row r="177" spans="14:14" x14ac:dyDescent="0.85">
      <c r="N177" s="2"/>
    </row>
    <row r="178" spans="14:14" x14ac:dyDescent="0.85">
      <c r="N178" s="2"/>
    </row>
    <row r="179" spans="14:14" x14ac:dyDescent="0.85">
      <c r="N179" s="2"/>
    </row>
    <row r="180" spans="14:14" x14ac:dyDescent="0.85">
      <c r="N180" s="2"/>
    </row>
    <row r="181" spans="14:14" x14ac:dyDescent="0.85">
      <c r="N181" s="2"/>
    </row>
    <row r="182" spans="14:14" x14ac:dyDescent="0.85">
      <c r="N182" s="2"/>
    </row>
    <row r="183" spans="14:14" x14ac:dyDescent="0.85">
      <c r="N183" s="2"/>
    </row>
    <row r="184" spans="14:14" x14ac:dyDescent="0.85">
      <c r="N184" s="2"/>
    </row>
    <row r="185" spans="14:14" x14ac:dyDescent="0.85">
      <c r="N185" s="2"/>
    </row>
    <row r="186" spans="14:14" x14ac:dyDescent="0.85">
      <c r="N186" s="2"/>
    </row>
    <row r="187" spans="14:14" x14ac:dyDescent="0.85">
      <c r="N187" s="2"/>
    </row>
    <row r="188" spans="14:14" x14ac:dyDescent="0.85">
      <c r="N188" s="2"/>
    </row>
    <row r="189" spans="14:14" x14ac:dyDescent="0.85">
      <c r="N189" s="2"/>
    </row>
    <row r="190" spans="14:14" x14ac:dyDescent="0.85">
      <c r="N190" s="2"/>
    </row>
    <row r="191" spans="14:14" x14ac:dyDescent="0.85">
      <c r="N191" s="2"/>
    </row>
    <row r="192" spans="14:14" x14ac:dyDescent="0.85">
      <c r="N192" s="2"/>
    </row>
    <row r="193" spans="14:14" x14ac:dyDescent="0.85">
      <c r="N193" s="2"/>
    </row>
    <row r="194" spans="14:14" x14ac:dyDescent="0.85">
      <c r="N194" s="2"/>
    </row>
    <row r="195" spans="14:14" x14ac:dyDescent="0.85">
      <c r="N195" s="2"/>
    </row>
    <row r="196" spans="14:14" x14ac:dyDescent="0.85">
      <c r="N196" s="2"/>
    </row>
    <row r="197" spans="14:14" x14ac:dyDescent="0.85">
      <c r="N197" s="2"/>
    </row>
    <row r="198" spans="14:14" x14ac:dyDescent="0.85">
      <c r="N198" s="2"/>
    </row>
    <row r="199" spans="14:14" x14ac:dyDescent="0.85">
      <c r="N199" s="2"/>
    </row>
    <row r="200" spans="14:14" x14ac:dyDescent="0.85">
      <c r="N200" s="2"/>
    </row>
    <row r="201" spans="14:14" x14ac:dyDescent="0.85">
      <c r="N201" s="2"/>
    </row>
    <row r="202" spans="14:14" x14ac:dyDescent="0.85">
      <c r="N202" s="2"/>
    </row>
    <row r="203" spans="14:14" x14ac:dyDescent="0.85">
      <c r="N203" s="2"/>
    </row>
    <row r="204" spans="14:14" x14ac:dyDescent="0.85">
      <c r="N204" s="2"/>
    </row>
    <row r="205" spans="14:14" x14ac:dyDescent="0.85">
      <c r="N205" s="2"/>
    </row>
    <row r="206" spans="14:14" x14ac:dyDescent="0.85">
      <c r="N206" s="2"/>
    </row>
    <row r="207" spans="14:14" x14ac:dyDescent="0.85">
      <c r="N207" s="2"/>
    </row>
    <row r="208" spans="14:14" x14ac:dyDescent="0.85">
      <c r="N208" s="2"/>
    </row>
    <row r="209" spans="14:14" x14ac:dyDescent="0.85">
      <c r="N209" s="2"/>
    </row>
    <row r="210" spans="14:14" x14ac:dyDescent="0.85">
      <c r="N210" s="2"/>
    </row>
    <row r="211" spans="14:14" x14ac:dyDescent="0.85">
      <c r="N211" s="2"/>
    </row>
    <row r="212" spans="14:14" x14ac:dyDescent="0.85">
      <c r="N212" s="2"/>
    </row>
    <row r="213" spans="14:14" x14ac:dyDescent="0.85">
      <c r="N213" s="2"/>
    </row>
    <row r="214" spans="14:14" x14ac:dyDescent="0.85">
      <c r="N214" s="2"/>
    </row>
    <row r="215" spans="14:14" x14ac:dyDescent="0.85">
      <c r="N215" s="2"/>
    </row>
    <row r="216" spans="14:14" x14ac:dyDescent="0.85">
      <c r="N216" s="2"/>
    </row>
    <row r="217" spans="14:14" x14ac:dyDescent="0.85">
      <c r="N217" s="2"/>
    </row>
    <row r="218" spans="14:14" x14ac:dyDescent="0.85">
      <c r="N218" s="2"/>
    </row>
    <row r="219" spans="14:14" x14ac:dyDescent="0.85">
      <c r="N219" s="2"/>
    </row>
    <row r="220" spans="14:14" x14ac:dyDescent="0.85">
      <c r="N220" s="2"/>
    </row>
    <row r="221" spans="14:14" x14ac:dyDescent="0.85">
      <c r="N221" s="2"/>
    </row>
    <row r="222" spans="14:14" x14ac:dyDescent="0.85">
      <c r="N222" s="2"/>
    </row>
    <row r="223" spans="14:14" x14ac:dyDescent="0.85">
      <c r="N223" s="2"/>
    </row>
    <row r="224" spans="14:14" x14ac:dyDescent="0.85">
      <c r="N224" s="2"/>
    </row>
    <row r="225" spans="14:14" x14ac:dyDescent="0.85">
      <c r="N225" s="2"/>
    </row>
    <row r="226" spans="14:14" x14ac:dyDescent="0.85">
      <c r="N226" s="2"/>
    </row>
    <row r="227" spans="14:14" x14ac:dyDescent="0.85">
      <c r="N227" s="2"/>
    </row>
    <row r="228" spans="14:14" x14ac:dyDescent="0.85">
      <c r="N228" s="2"/>
    </row>
    <row r="229" spans="14:14" x14ac:dyDescent="0.85">
      <c r="N229" s="2"/>
    </row>
    <row r="230" spans="14:14" x14ac:dyDescent="0.85">
      <c r="N230" s="2"/>
    </row>
    <row r="231" spans="14:14" x14ac:dyDescent="0.85">
      <c r="N231" s="2"/>
    </row>
    <row r="232" spans="14:14" x14ac:dyDescent="0.85">
      <c r="N232" s="2"/>
    </row>
    <row r="233" spans="14:14" x14ac:dyDescent="0.85">
      <c r="N233" s="2"/>
    </row>
    <row r="234" spans="14:14" x14ac:dyDescent="0.85">
      <c r="N234" s="2"/>
    </row>
    <row r="235" spans="14:14" x14ac:dyDescent="0.85">
      <c r="N235" s="2"/>
    </row>
    <row r="236" spans="14:14" x14ac:dyDescent="0.85">
      <c r="N236" s="2"/>
    </row>
    <row r="237" spans="14:14" x14ac:dyDescent="0.85">
      <c r="N237" s="2"/>
    </row>
    <row r="238" spans="14:14" x14ac:dyDescent="0.85">
      <c r="N238" s="2"/>
    </row>
    <row r="239" spans="14:14" x14ac:dyDescent="0.85">
      <c r="N239" s="2"/>
    </row>
    <row r="240" spans="14:14" x14ac:dyDescent="0.85">
      <c r="N240" s="2"/>
    </row>
    <row r="241" spans="14:14" x14ac:dyDescent="0.85">
      <c r="N241" s="2"/>
    </row>
    <row r="242" spans="14:14" x14ac:dyDescent="0.85">
      <c r="N242" s="2"/>
    </row>
    <row r="243" spans="14:14" x14ac:dyDescent="0.85">
      <c r="N243" s="2"/>
    </row>
    <row r="244" spans="14:14" x14ac:dyDescent="0.85">
      <c r="N244" s="2"/>
    </row>
    <row r="245" spans="14:14" x14ac:dyDescent="0.85">
      <c r="N245" s="2"/>
    </row>
    <row r="246" spans="14:14" x14ac:dyDescent="0.85">
      <c r="N246" s="2"/>
    </row>
    <row r="247" spans="14:14" x14ac:dyDescent="0.85">
      <c r="N247" s="2"/>
    </row>
    <row r="248" spans="14:14" x14ac:dyDescent="0.85">
      <c r="N248" s="2"/>
    </row>
    <row r="249" spans="14:14" x14ac:dyDescent="0.85">
      <c r="N249" s="2"/>
    </row>
    <row r="250" spans="14:14" x14ac:dyDescent="0.85">
      <c r="N250" s="2"/>
    </row>
    <row r="251" spans="14:14" x14ac:dyDescent="0.85">
      <c r="N251" s="2"/>
    </row>
    <row r="252" spans="14:14" x14ac:dyDescent="0.85">
      <c r="N252" s="2"/>
    </row>
    <row r="253" spans="14:14" x14ac:dyDescent="0.85">
      <c r="N253" s="2"/>
    </row>
    <row r="254" spans="14:14" x14ac:dyDescent="0.85">
      <c r="N254" s="2"/>
    </row>
    <row r="255" spans="14:14" x14ac:dyDescent="0.85">
      <c r="N255" s="2"/>
    </row>
    <row r="256" spans="14:14" x14ac:dyDescent="0.85">
      <c r="N256" s="2"/>
    </row>
    <row r="257" spans="14:14" x14ac:dyDescent="0.85">
      <c r="N257" s="2"/>
    </row>
    <row r="258" spans="14:14" x14ac:dyDescent="0.85">
      <c r="N258" s="2"/>
    </row>
    <row r="259" spans="14:14" x14ac:dyDescent="0.85">
      <c r="N259" s="2"/>
    </row>
    <row r="260" spans="14:14" x14ac:dyDescent="0.85">
      <c r="N260" s="2"/>
    </row>
    <row r="261" spans="14:14" x14ac:dyDescent="0.85">
      <c r="N261" s="2"/>
    </row>
    <row r="262" spans="14:14" x14ac:dyDescent="0.85">
      <c r="N262" s="2"/>
    </row>
    <row r="263" spans="14:14" x14ac:dyDescent="0.85">
      <c r="N263" s="2"/>
    </row>
    <row r="264" spans="14:14" x14ac:dyDescent="0.85">
      <c r="N264" s="2"/>
    </row>
    <row r="265" spans="14:14" x14ac:dyDescent="0.85">
      <c r="N265" s="2"/>
    </row>
    <row r="266" spans="14:14" x14ac:dyDescent="0.85">
      <c r="N266" s="2"/>
    </row>
    <row r="267" spans="14:14" x14ac:dyDescent="0.85">
      <c r="N267" s="2"/>
    </row>
    <row r="268" spans="14:14" x14ac:dyDescent="0.85">
      <c r="N268" s="2"/>
    </row>
    <row r="269" spans="14:14" x14ac:dyDescent="0.85">
      <c r="N269" s="2"/>
    </row>
    <row r="270" spans="14:14" x14ac:dyDescent="0.85">
      <c r="N270" s="2"/>
    </row>
    <row r="271" spans="14:14" x14ac:dyDescent="0.85">
      <c r="N271" s="2"/>
    </row>
    <row r="272" spans="14:14" x14ac:dyDescent="0.85">
      <c r="N272" s="2"/>
    </row>
    <row r="273" spans="14:14" x14ac:dyDescent="0.85">
      <c r="N273" s="2"/>
    </row>
    <row r="274" spans="14:14" x14ac:dyDescent="0.85">
      <c r="N274" s="2"/>
    </row>
    <row r="275" spans="14:14" x14ac:dyDescent="0.85">
      <c r="N275" s="2"/>
    </row>
    <row r="276" spans="14:14" x14ac:dyDescent="0.85">
      <c r="N276" s="2"/>
    </row>
    <row r="277" spans="14:14" x14ac:dyDescent="0.85">
      <c r="N277" s="2"/>
    </row>
    <row r="278" spans="14:14" x14ac:dyDescent="0.85">
      <c r="N278" s="2"/>
    </row>
    <row r="279" spans="14:14" x14ac:dyDescent="0.85">
      <c r="N279" s="2"/>
    </row>
    <row r="280" spans="14:14" x14ac:dyDescent="0.85">
      <c r="N280" s="2"/>
    </row>
    <row r="281" spans="14:14" x14ac:dyDescent="0.85">
      <c r="N281" s="2"/>
    </row>
    <row r="282" spans="14:14" x14ac:dyDescent="0.85">
      <c r="N282" s="2"/>
    </row>
    <row r="283" spans="14:14" x14ac:dyDescent="0.85">
      <c r="N283" s="2"/>
    </row>
    <row r="284" spans="14:14" x14ac:dyDescent="0.85">
      <c r="N284" s="2"/>
    </row>
    <row r="285" spans="14:14" x14ac:dyDescent="0.85">
      <c r="N285" s="2"/>
    </row>
    <row r="286" spans="14:14" x14ac:dyDescent="0.85">
      <c r="N286" s="2"/>
    </row>
    <row r="287" spans="14:14" x14ac:dyDescent="0.85">
      <c r="N287" s="2"/>
    </row>
    <row r="288" spans="14:14" x14ac:dyDescent="0.85">
      <c r="N288" s="2"/>
    </row>
    <row r="289" spans="14:14" x14ac:dyDescent="0.85">
      <c r="N289" s="2"/>
    </row>
    <row r="290" spans="14:14" x14ac:dyDescent="0.85">
      <c r="N290" s="2"/>
    </row>
    <row r="291" spans="14:14" x14ac:dyDescent="0.85">
      <c r="N291" s="2"/>
    </row>
    <row r="292" spans="14:14" x14ac:dyDescent="0.85">
      <c r="N292" s="2"/>
    </row>
    <row r="293" spans="14:14" x14ac:dyDescent="0.85">
      <c r="N293" s="2"/>
    </row>
    <row r="294" spans="14:14" x14ac:dyDescent="0.85">
      <c r="N294" s="2"/>
    </row>
    <row r="295" spans="14:14" x14ac:dyDescent="0.85">
      <c r="N295" s="2"/>
    </row>
    <row r="296" spans="14:14" x14ac:dyDescent="0.85">
      <c r="N296" s="2"/>
    </row>
    <row r="297" spans="14:14" x14ac:dyDescent="0.85">
      <c r="N297" s="2"/>
    </row>
    <row r="298" spans="14:14" x14ac:dyDescent="0.85">
      <c r="N298" s="2"/>
    </row>
    <row r="299" spans="14:14" x14ac:dyDescent="0.85">
      <c r="N299" s="2"/>
    </row>
    <row r="300" spans="14:14" x14ac:dyDescent="0.85">
      <c r="N300" s="2"/>
    </row>
    <row r="301" spans="14:14" x14ac:dyDescent="0.85">
      <c r="N301" s="2"/>
    </row>
    <row r="302" spans="14:14" x14ac:dyDescent="0.85">
      <c r="N302" s="2"/>
    </row>
    <row r="303" spans="14:14" x14ac:dyDescent="0.85">
      <c r="N303" s="2"/>
    </row>
    <row r="304" spans="14:14" x14ac:dyDescent="0.85">
      <c r="N304" s="2"/>
    </row>
    <row r="305" spans="14:14" x14ac:dyDescent="0.85">
      <c r="N305" s="2"/>
    </row>
    <row r="306" spans="14:14" x14ac:dyDescent="0.85">
      <c r="N306" s="2"/>
    </row>
    <row r="307" spans="14:14" x14ac:dyDescent="0.85">
      <c r="N307" s="2"/>
    </row>
    <row r="308" spans="14:14" x14ac:dyDescent="0.85">
      <c r="N308" s="2"/>
    </row>
    <row r="309" spans="14:14" x14ac:dyDescent="0.85">
      <c r="N309" s="2"/>
    </row>
    <row r="310" spans="14:14" x14ac:dyDescent="0.85">
      <c r="N310" s="2"/>
    </row>
    <row r="311" spans="14:14" x14ac:dyDescent="0.85">
      <c r="N311" s="2"/>
    </row>
    <row r="312" spans="14:14" x14ac:dyDescent="0.85">
      <c r="N312" s="2"/>
    </row>
    <row r="313" spans="14:14" x14ac:dyDescent="0.85">
      <c r="N313" s="2"/>
    </row>
    <row r="314" spans="14:14" x14ac:dyDescent="0.85">
      <c r="N314" s="2"/>
    </row>
    <row r="315" spans="14:14" x14ac:dyDescent="0.85">
      <c r="N315" s="2"/>
    </row>
    <row r="316" spans="14:14" x14ac:dyDescent="0.85">
      <c r="N316" s="2"/>
    </row>
    <row r="317" spans="14:14" x14ac:dyDescent="0.85">
      <c r="N317" s="2"/>
    </row>
    <row r="318" spans="14:14" x14ac:dyDescent="0.85">
      <c r="N318" s="2"/>
    </row>
    <row r="319" spans="14:14" x14ac:dyDescent="0.85">
      <c r="N319" s="2"/>
    </row>
    <row r="320" spans="14:14" x14ac:dyDescent="0.85">
      <c r="N320" s="2"/>
    </row>
    <row r="321" spans="14:14" x14ac:dyDescent="0.85">
      <c r="N321" s="2"/>
    </row>
    <row r="322" spans="14:14" x14ac:dyDescent="0.85">
      <c r="N322" s="2"/>
    </row>
    <row r="323" spans="14:14" x14ac:dyDescent="0.85">
      <c r="N323" s="2"/>
    </row>
    <row r="324" spans="14:14" x14ac:dyDescent="0.85">
      <c r="N324" s="2"/>
    </row>
    <row r="325" spans="14:14" x14ac:dyDescent="0.85">
      <c r="N325" s="2"/>
    </row>
    <row r="326" spans="14:14" x14ac:dyDescent="0.85">
      <c r="N326" s="2"/>
    </row>
    <row r="327" spans="14:14" x14ac:dyDescent="0.85">
      <c r="N327" s="2"/>
    </row>
    <row r="328" spans="14:14" x14ac:dyDescent="0.85">
      <c r="N328" s="2"/>
    </row>
    <row r="329" spans="14:14" x14ac:dyDescent="0.85">
      <c r="N329" s="2"/>
    </row>
    <row r="330" spans="14:14" x14ac:dyDescent="0.85">
      <c r="N330" s="2"/>
    </row>
    <row r="331" spans="14:14" x14ac:dyDescent="0.85">
      <c r="N331" s="2"/>
    </row>
    <row r="332" spans="14:14" x14ac:dyDescent="0.85">
      <c r="N332" s="2"/>
    </row>
    <row r="333" spans="14:14" x14ac:dyDescent="0.85">
      <c r="N333" s="2"/>
    </row>
    <row r="334" spans="14:14" x14ac:dyDescent="0.85">
      <c r="N334" s="2"/>
    </row>
    <row r="335" spans="14:14" x14ac:dyDescent="0.85">
      <c r="N335" s="2"/>
    </row>
    <row r="336" spans="14:14" x14ac:dyDescent="0.85">
      <c r="N336" s="2"/>
    </row>
    <row r="337" spans="14:14" x14ac:dyDescent="0.85">
      <c r="N337" s="2"/>
    </row>
    <row r="338" spans="14:14" x14ac:dyDescent="0.85">
      <c r="N338" s="2"/>
    </row>
    <row r="339" spans="14:14" x14ac:dyDescent="0.85">
      <c r="N339" s="2"/>
    </row>
    <row r="340" spans="14:14" x14ac:dyDescent="0.85">
      <c r="N340" s="2"/>
    </row>
    <row r="341" spans="14:14" x14ac:dyDescent="0.85">
      <c r="N341" s="2"/>
    </row>
    <row r="342" spans="14:14" x14ac:dyDescent="0.85">
      <c r="N342" s="2"/>
    </row>
    <row r="343" spans="14:14" x14ac:dyDescent="0.85">
      <c r="N343" s="2"/>
    </row>
    <row r="344" spans="14:14" x14ac:dyDescent="0.85">
      <c r="N344" s="2"/>
    </row>
    <row r="345" spans="14:14" x14ac:dyDescent="0.85">
      <c r="N345" s="2"/>
    </row>
    <row r="346" spans="14:14" x14ac:dyDescent="0.85">
      <c r="N346" s="2"/>
    </row>
    <row r="347" spans="14:14" x14ac:dyDescent="0.85">
      <c r="N347" s="2"/>
    </row>
    <row r="348" spans="14:14" x14ac:dyDescent="0.85">
      <c r="N348" s="2"/>
    </row>
    <row r="349" spans="14:14" x14ac:dyDescent="0.85">
      <c r="N349" s="2"/>
    </row>
    <row r="350" spans="14:14" x14ac:dyDescent="0.85">
      <c r="N350" s="2"/>
    </row>
    <row r="351" spans="14:14" x14ac:dyDescent="0.85">
      <c r="N351" s="2"/>
    </row>
    <row r="352" spans="14:14" x14ac:dyDescent="0.85">
      <c r="N352" s="2"/>
    </row>
    <row r="353" spans="14:14" x14ac:dyDescent="0.85">
      <c r="N353" s="2"/>
    </row>
    <row r="354" spans="14:14" x14ac:dyDescent="0.85">
      <c r="N354" s="2"/>
    </row>
    <row r="355" spans="14:14" x14ac:dyDescent="0.85">
      <c r="N355" s="2"/>
    </row>
    <row r="356" spans="14:14" x14ac:dyDescent="0.85">
      <c r="N356" s="2"/>
    </row>
    <row r="357" spans="14:14" x14ac:dyDescent="0.85">
      <c r="N357" s="2"/>
    </row>
    <row r="358" spans="14:14" x14ac:dyDescent="0.85">
      <c r="N358" s="2"/>
    </row>
    <row r="359" spans="14:14" x14ac:dyDescent="0.85">
      <c r="N359" s="2"/>
    </row>
    <row r="360" spans="14:14" x14ac:dyDescent="0.85">
      <c r="N360" s="2"/>
    </row>
    <row r="361" spans="14:14" x14ac:dyDescent="0.85">
      <c r="N361" s="2"/>
    </row>
    <row r="362" spans="14:14" x14ac:dyDescent="0.85">
      <c r="N362" s="2"/>
    </row>
    <row r="363" spans="14:14" x14ac:dyDescent="0.85">
      <c r="N363" s="2"/>
    </row>
    <row r="364" spans="14:14" x14ac:dyDescent="0.85">
      <c r="N364" s="2"/>
    </row>
    <row r="365" spans="14:14" x14ac:dyDescent="0.85">
      <c r="N365" s="2"/>
    </row>
    <row r="366" spans="14:14" x14ac:dyDescent="0.85">
      <c r="N366" s="2"/>
    </row>
    <row r="367" spans="14:14" x14ac:dyDescent="0.85">
      <c r="N367" s="2"/>
    </row>
    <row r="368" spans="14:14" x14ac:dyDescent="0.85">
      <c r="N368" s="2"/>
    </row>
    <row r="369" spans="14:14" x14ac:dyDescent="0.85">
      <c r="N369" s="2"/>
    </row>
    <row r="370" spans="14:14" x14ac:dyDescent="0.85">
      <c r="N370" s="2"/>
    </row>
    <row r="371" spans="14:14" x14ac:dyDescent="0.85">
      <c r="N371" s="2"/>
    </row>
    <row r="372" spans="14:14" x14ac:dyDescent="0.85">
      <c r="N372" s="2"/>
    </row>
    <row r="373" spans="14:14" x14ac:dyDescent="0.85">
      <c r="N373" s="2"/>
    </row>
    <row r="374" spans="14:14" x14ac:dyDescent="0.85">
      <c r="N374" s="2"/>
    </row>
    <row r="375" spans="14:14" x14ac:dyDescent="0.85">
      <c r="N375" s="2"/>
    </row>
    <row r="376" spans="14:14" x14ac:dyDescent="0.85">
      <c r="N376" s="2"/>
    </row>
    <row r="377" spans="14:14" x14ac:dyDescent="0.85">
      <c r="N377" s="2"/>
    </row>
    <row r="378" spans="14:14" x14ac:dyDescent="0.85">
      <c r="N378" s="2"/>
    </row>
    <row r="379" spans="14:14" x14ac:dyDescent="0.85">
      <c r="N379" s="2"/>
    </row>
    <row r="380" spans="14:14" x14ac:dyDescent="0.85">
      <c r="N380" s="2"/>
    </row>
    <row r="381" spans="14:14" x14ac:dyDescent="0.85">
      <c r="N381" s="2"/>
    </row>
    <row r="382" spans="14:14" x14ac:dyDescent="0.85">
      <c r="N382" s="2"/>
    </row>
    <row r="383" spans="14:14" x14ac:dyDescent="0.85">
      <c r="N383" s="2"/>
    </row>
    <row r="384" spans="14:14" x14ac:dyDescent="0.85">
      <c r="N384" s="2"/>
    </row>
    <row r="385" spans="14:14" x14ac:dyDescent="0.85">
      <c r="N385" s="2"/>
    </row>
    <row r="386" spans="14:14" x14ac:dyDescent="0.85">
      <c r="N386" s="2"/>
    </row>
    <row r="387" spans="14:14" x14ac:dyDescent="0.85">
      <c r="N387" s="2"/>
    </row>
    <row r="388" spans="14:14" x14ac:dyDescent="0.85">
      <c r="N388" s="2"/>
    </row>
    <row r="389" spans="14:14" x14ac:dyDescent="0.85">
      <c r="N389" s="2"/>
    </row>
    <row r="390" spans="14:14" x14ac:dyDescent="0.85">
      <c r="N390" s="2"/>
    </row>
    <row r="391" spans="14:14" x14ac:dyDescent="0.85">
      <c r="N391" s="2"/>
    </row>
    <row r="392" spans="14:14" x14ac:dyDescent="0.85">
      <c r="N392" s="2"/>
    </row>
    <row r="393" spans="14:14" x14ac:dyDescent="0.85">
      <c r="N393" s="2"/>
    </row>
    <row r="394" spans="14:14" x14ac:dyDescent="0.85">
      <c r="N394" s="2"/>
    </row>
    <row r="395" spans="14:14" x14ac:dyDescent="0.85">
      <c r="N395" s="2"/>
    </row>
    <row r="396" spans="14:14" x14ac:dyDescent="0.85">
      <c r="N396" s="2"/>
    </row>
    <row r="397" spans="14:14" x14ac:dyDescent="0.85">
      <c r="N397" s="2"/>
    </row>
    <row r="398" spans="14:14" x14ac:dyDescent="0.85">
      <c r="N398" s="2"/>
    </row>
    <row r="399" spans="14:14" x14ac:dyDescent="0.85">
      <c r="N399" s="2"/>
    </row>
    <row r="400" spans="14:14" x14ac:dyDescent="0.85">
      <c r="N400" s="2"/>
    </row>
    <row r="401" spans="14:14" x14ac:dyDescent="0.85">
      <c r="N401" s="2"/>
    </row>
    <row r="402" spans="14:14" x14ac:dyDescent="0.85">
      <c r="N402" s="2"/>
    </row>
    <row r="403" spans="14:14" x14ac:dyDescent="0.85">
      <c r="N403" s="2"/>
    </row>
    <row r="404" spans="14:14" x14ac:dyDescent="0.85">
      <c r="N404" s="2"/>
    </row>
    <row r="405" spans="14:14" x14ac:dyDescent="0.85">
      <c r="N405" s="2"/>
    </row>
    <row r="406" spans="14:14" x14ac:dyDescent="0.85">
      <c r="N406" s="2"/>
    </row>
    <row r="407" spans="14:14" x14ac:dyDescent="0.85">
      <c r="N407" s="2"/>
    </row>
    <row r="408" spans="14:14" x14ac:dyDescent="0.85">
      <c r="N408" s="2"/>
    </row>
    <row r="409" spans="14:14" x14ac:dyDescent="0.85">
      <c r="N409" s="2"/>
    </row>
    <row r="410" spans="14:14" x14ac:dyDescent="0.85">
      <c r="N410" s="2"/>
    </row>
    <row r="411" spans="14:14" x14ac:dyDescent="0.85">
      <c r="N411" s="2"/>
    </row>
    <row r="412" spans="14:14" x14ac:dyDescent="0.85">
      <c r="N412" s="2"/>
    </row>
    <row r="413" spans="14:14" x14ac:dyDescent="0.85">
      <c r="N413" s="2"/>
    </row>
    <row r="414" spans="14:14" x14ac:dyDescent="0.85">
      <c r="N414" s="2"/>
    </row>
    <row r="415" spans="14:14" x14ac:dyDescent="0.85">
      <c r="N415" s="2"/>
    </row>
    <row r="416" spans="14:14" x14ac:dyDescent="0.85">
      <c r="N416" s="2"/>
    </row>
    <row r="417" spans="14:14" x14ac:dyDescent="0.85">
      <c r="N417" s="2"/>
    </row>
    <row r="418" spans="14:14" x14ac:dyDescent="0.85">
      <c r="N418" s="2"/>
    </row>
    <row r="419" spans="14:14" x14ac:dyDescent="0.85">
      <c r="N419" s="2"/>
    </row>
    <row r="420" spans="14:14" x14ac:dyDescent="0.85">
      <c r="N420" s="2"/>
    </row>
    <row r="421" spans="14:14" x14ac:dyDescent="0.85">
      <c r="N421" s="2"/>
    </row>
    <row r="422" spans="14:14" x14ac:dyDescent="0.85">
      <c r="N422" s="2"/>
    </row>
    <row r="423" spans="14:14" x14ac:dyDescent="0.85">
      <c r="N423" s="2"/>
    </row>
    <row r="424" spans="14:14" x14ac:dyDescent="0.85">
      <c r="N424" s="2"/>
    </row>
    <row r="425" spans="14:14" x14ac:dyDescent="0.85">
      <c r="N425" s="2"/>
    </row>
    <row r="426" spans="14:14" x14ac:dyDescent="0.85">
      <c r="N426" s="2"/>
    </row>
    <row r="427" spans="14:14" x14ac:dyDescent="0.85">
      <c r="N427" s="2"/>
    </row>
    <row r="428" spans="14:14" x14ac:dyDescent="0.85">
      <c r="N428" s="2"/>
    </row>
    <row r="429" spans="14:14" x14ac:dyDescent="0.85">
      <c r="N429" s="2"/>
    </row>
    <row r="430" spans="14:14" x14ac:dyDescent="0.85">
      <c r="N430" s="2"/>
    </row>
    <row r="431" spans="14:14" x14ac:dyDescent="0.85">
      <c r="N431" s="2"/>
    </row>
    <row r="432" spans="14:14" x14ac:dyDescent="0.85">
      <c r="N432" s="2"/>
    </row>
    <row r="433" spans="14:14" x14ac:dyDescent="0.85">
      <c r="N433" s="2"/>
    </row>
    <row r="434" spans="14:14" x14ac:dyDescent="0.85">
      <c r="N434" s="2"/>
    </row>
    <row r="435" spans="14:14" x14ac:dyDescent="0.85">
      <c r="N435" s="2"/>
    </row>
    <row r="436" spans="14:14" x14ac:dyDescent="0.85">
      <c r="N436" s="2"/>
    </row>
    <row r="437" spans="14:14" x14ac:dyDescent="0.85">
      <c r="N437" s="2"/>
    </row>
    <row r="438" spans="14:14" x14ac:dyDescent="0.85">
      <c r="N438" s="2"/>
    </row>
    <row r="439" spans="14:14" x14ac:dyDescent="0.85">
      <c r="N439" s="2"/>
    </row>
    <row r="440" spans="14:14" x14ac:dyDescent="0.85">
      <c r="N440" s="2"/>
    </row>
    <row r="441" spans="14:14" x14ac:dyDescent="0.85">
      <c r="N441" s="2"/>
    </row>
    <row r="442" spans="14:14" x14ac:dyDescent="0.85">
      <c r="N442" s="2"/>
    </row>
    <row r="443" spans="14:14" x14ac:dyDescent="0.85">
      <c r="N443" s="2"/>
    </row>
    <row r="444" spans="14:14" x14ac:dyDescent="0.85">
      <c r="N444" s="2"/>
    </row>
    <row r="445" spans="14:14" x14ac:dyDescent="0.85">
      <c r="N445" s="2"/>
    </row>
    <row r="446" spans="14:14" x14ac:dyDescent="0.85">
      <c r="N446" s="2"/>
    </row>
    <row r="447" spans="14:14" x14ac:dyDescent="0.85">
      <c r="N447" s="2"/>
    </row>
    <row r="448" spans="14:14" x14ac:dyDescent="0.85">
      <c r="N448" s="2"/>
    </row>
    <row r="449" spans="14:14" x14ac:dyDescent="0.85">
      <c r="N449" s="2"/>
    </row>
    <row r="450" spans="14:14" x14ac:dyDescent="0.85">
      <c r="N450" s="2"/>
    </row>
    <row r="451" spans="14:14" x14ac:dyDescent="0.85">
      <c r="N451" s="2"/>
    </row>
    <row r="452" spans="14:14" x14ac:dyDescent="0.85">
      <c r="N452" s="2"/>
    </row>
    <row r="453" spans="14:14" x14ac:dyDescent="0.85">
      <c r="N453" s="2"/>
    </row>
    <row r="454" spans="14:14" x14ac:dyDescent="0.85">
      <c r="N454" s="2"/>
    </row>
    <row r="455" spans="14:14" x14ac:dyDescent="0.85">
      <c r="N455" s="2"/>
    </row>
    <row r="456" spans="14:14" x14ac:dyDescent="0.85">
      <c r="N456" s="2"/>
    </row>
    <row r="457" spans="14:14" x14ac:dyDescent="0.85">
      <c r="N457" s="2"/>
    </row>
    <row r="458" spans="14:14" x14ac:dyDescent="0.85">
      <c r="N458" s="2"/>
    </row>
    <row r="459" spans="14:14" x14ac:dyDescent="0.85">
      <c r="N459" s="2"/>
    </row>
    <row r="460" spans="14:14" x14ac:dyDescent="0.85">
      <c r="N460" s="2"/>
    </row>
    <row r="461" spans="14:14" x14ac:dyDescent="0.85">
      <c r="N461" s="2"/>
    </row>
    <row r="462" spans="14:14" x14ac:dyDescent="0.85">
      <c r="N462" s="2"/>
    </row>
    <row r="463" spans="14:14" x14ac:dyDescent="0.85">
      <c r="N463" s="2"/>
    </row>
    <row r="464" spans="14:14" x14ac:dyDescent="0.85">
      <c r="N464" s="2"/>
    </row>
    <row r="465" spans="14:14" x14ac:dyDescent="0.85">
      <c r="N465" s="2"/>
    </row>
    <row r="466" spans="14:14" x14ac:dyDescent="0.85">
      <c r="N466" s="2"/>
    </row>
    <row r="467" spans="14:14" x14ac:dyDescent="0.85">
      <c r="N467" s="2"/>
    </row>
    <row r="468" spans="14:14" x14ac:dyDescent="0.85">
      <c r="N468" s="2"/>
    </row>
    <row r="469" spans="14:14" x14ac:dyDescent="0.85">
      <c r="N469" s="2"/>
    </row>
    <row r="470" spans="14:14" x14ac:dyDescent="0.85">
      <c r="N470" s="2"/>
    </row>
    <row r="471" spans="14:14" x14ac:dyDescent="0.85">
      <c r="N471" s="2"/>
    </row>
    <row r="472" spans="14:14" x14ac:dyDescent="0.85">
      <c r="N472" s="2"/>
    </row>
    <row r="473" spans="14:14" x14ac:dyDescent="0.85">
      <c r="N473" s="2"/>
    </row>
    <row r="474" spans="14:14" x14ac:dyDescent="0.85">
      <c r="N474" s="2"/>
    </row>
    <row r="475" spans="14:14" x14ac:dyDescent="0.85">
      <c r="N475" s="2"/>
    </row>
    <row r="476" spans="14:14" x14ac:dyDescent="0.85">
      <c r="N476" s="2"/>
    </row>
    <row r="477" spans="14:14" x14ac:dyDescent="0.85">
      <c r="N477" s="2"/>
    </row>
    <row r="478" spans="14:14" x14ac:dyDescent="0.85">
      <c r="N478" s="2"/>
    </row>
    <row r="479" spans="14:14" x14ac:dyDescent="0.85">
      <c r="N479" s="2"/>
    </row>
    <row r="480" spans="14:14" x14ac:dyDescent="0.85">
      <c r="N480" s="2"/>
    </row>
    <row r="481" spans="14:14" x14ac:dyDescent="0.85">
      <c r="N481" s="2"/>
    </row>
    <row r="482" spans="14:14" x14ac:dyDescent="0.85">
      <c r="N482" s="2"/>
    </row>
    <row r="483" spans="14:14" x14ac:dyDescent="0.85">
      <c r="N483" s="2"/>
    </row>
    <row r="484" spans="14:14" x14ac:dyDescent="0.85">
      <c r="N484" s="2"/>
    </row>
    <row r="485" spans="14:14" x14ac:dyDescent="0.85">
      <c r="N485" s="2"/>
    </row>
    <row r="486" spans="14:14" x14ac:dyDescent="0.85">
      <c r="N486" s="2"/>
    </row>
    <row r="487" spans="14:14" x14ac:dyDescent="0.85">
      <c r="N487" s="2"/>
    </row>
    <row r="488" spans="14:14" x14ac:dyDescent="0.85">
      <c r="N488" s="2"/>
    </row>
    <row r="489" spans="14:14" x14ac:dyDescent="0.85">
      <c r="N489" s="2"/>
    </row>
    <row r="490" spans="14:14" x14ac:dyDescent="0.85">
      <c r="N490" s="2"/>
    </row>
    <row r="491" spans="14:14" x14ac:dyDescent="0.85">
      <c r="N491" s="2"/>
    </row>
    <row r="492" spans="14:14" x14ac:dyDescent="0.85">
      <c r="N492" s="2"/>
    </row>
    <row r="493" spans="14:14" x14ac:dyDescent="0.85">
      <c r="N493" s="2"/>
    </row>
    <row r="494" spans="14:14" x14ac:dyDescent="0.85">
      <c r="N494" s="2"/>
    </row>
    <row r="495" spans="14:14" x14ac:dyDescent="0.85">
      <c r="N495" s="2"/>
    </row>
    <row r="496" spans="14:14" x14ac:dyDescent="0.85">
      <c r="N496" s="2"/>
    </row>
    <row r="497" spans="14:14" x14ac:dyDescent="0.85">
      <c r="N497" s="2"/>
    </row>
    <row r="498" spans="14:14" x14ac:dyDescent="0.85">
      <c r="N498" s="2"/>
    </row>
    <row r="499" spans="14:14" x14ac:dyDescent="0.85">
      <c r="N499" s="2"/>
    </row>
    <row r="500" spans="14:14" x14ac:dyDescent="0.85">
      <c r="N500" s="2"/>
    </row>
    <row r="501" spans="14:14" x14ac:dyDescent="0.85">
      <c r="N501" s="2"/>
    </row>
    <row r="502" spans="14:14" x14ac:dyDescent="0.85">
      <c r="N502" s="2"/>
    </row>
    <row r="503" spans="14:14" x14ac:dyDescent="0.85">
      <c r="N503" s="2"/>
    </row>
    <row r="504" spans="14:14" x14ac:dyDescent="0.85">
      <c r="N504" s="2"/>
    </row>
    <row r="505" spans="14:14" x14ac:dyDescent="0.85">
      <c r="N505" s="2"/>
    </row>
    <row r="506" spans="14:14" x14ac:dyDescent="0.85">
      <c r="N506" s="2"/>
    </row>
    <row r="507" spans="14:14" x14ac:dyDescent="0.85">
      <c r="N507" s="2"/>
    </row>
    <row r="508" spans="14:14" x14ac:dyDescent="0.85">
      <c r="N508" s="2"/>
    </row>
    <row r="509" spans="14:14" x14ac:dyDescent="0.85">
      <c r="N509" s="2"/>
    </row>
    <row r="510" spans="14:14" x14ac:dyDescent="0.85">
      <c r="N510" s="2"/>
    </row>
    <row r="511" spans="14:14" x14ac:dyDescent="0.85">
      <c r="N511" s="2"/>
    </row>
    <row r="512" spans="14:14" x14ac:dyDescent="0.85">
      <c r="N512" s="2"/>
    </row>
    <row r="513" spans="14:14" x14ac:dyDescent="0.85">
      <c r="N513" s="2"/>
    </row>
    <row r="514" spans="14:14" x14ac:dyDescent="0.85">
      <c r="N514" s="2"/>
    </row>
    <row r="515" spans="14:14" x14ac:dyDescent="0.85">
      <c r="N515" s="2"/>
    </row>
    <row r="516" spans="14:14" x14ac:dyDescent="0.85">
      <c r="N516" s="2"/>
    </row>
    <row r="517" spans="14:14" x14ac:dyDescent="0.85">
      <c r="N517" s="2"/>
    </row>
    <row r="518" spans="14:14" x14ac:dyDescent="0.85">
      <c r="N518" s="2"/>
    </row>
    <row r="519" spans="14:14" x14ac:dyDescent="0.85">
      <c r="N519" s="2"/>
    </row>
    <row r="520" spans="14:14" x14ac:dyDescent="0.85">
      <c r="N520" s="2"/>
    </row>
    <row r="521" spans="14:14" x14ac:dyDescent="0.85">
      <c r="N521" s="2"/>
    </row>
    <row r="522" spans="14:14" x14ac:dyDescent="0.85">
      <c r="N522" s="2"/>
    </row>
    <row r="523" spans="14:14" x14ac:dyDescent="0.85">
      <c r="N523" s="2"/>
    </row>
    <row r="524" spans="14:14" x14ac:dyDescent="0.85">
      <c r="N524" s="2"/>
    </row>
    <row r="525" spans="14:14" x14ac:dyDescent="0.85">
      <c r="N525" s="2"/>
    </row>
    <row r="526" spans="14:14" x14ac:dyDescent="0.85">
      <c r="N526" s="2"/>
    </row>
    <row r="527" spans="14:14" x14ac:dyDescent="0.85">
      <c r="N527" s="2"/>
    </row>
    <row r="528" spans="14:14" x14ac:dyDescent="0.85">
      <c r="N528" s="2"/>
    </row>
    <row r="529" spans="14:14" x14ac:dyDescent="0.85">
      <c r="N529" s="2"/>
    </row>
    <row r="530" spans="14:14" x14ac:dyDescent="0.85">
      <c r="N530" s="2"/>
    </row>
    <row r="531" spans="14:14" x14ac:dyDescent="0.85">
      <c r="N531" s="2"/>
    </row>
    <row r="532" spans="14:14" x14ac:dyDescent="0.85">
      <c r="N532" s="2"/>
    </row>
    <row r="533" spans="14:14" x14ac:dyDescent="0.85">
      <c r="N533" s="2"/>
    </row>
    <row r="534" spans="14:14" x14ac:dyDescent="0.85">
      <c r="N534" s="2"/>
    </row>
    <row r="535" spans="14:14" x14ac:dyDescent="0.85">
      <c r="N535" s="2"/>
    </row>
    <row r="536" spans="14:14" x14ac:dyDescent="0.85">
      <c r="N536" s="2"/>
    </row>
    <row r="537" spans="14:14" x14ac:dyDescent="0.85">
      <c r="N537" s="2"/>
    </row>
    <row r="538" spans="14:14" x14ac:dyDescent="0.85">
      <c r="N538" s="2"/>
    </row>
    <row r="539" spans="14:14" x14ac:dyDescent="0.85">
      <c r="N539" s="2"/>
    </row>
    <row r="540" spans="14:14" x14ac:dyDescent="0.85">
      <c r="N540" s="2"/>
    </row>
    <row r="541" spans="14:14" x14ac:dyDescent="0.85">
      <c r="N541" s="2"/>
    </row>
    <row r="542" spans="14:14" x14ac:dyDescent="0.85">
      <c r="N542" s="2"/>
    </row>
    <row r="543" spans="14:14" x14ac:dyDescent="0.85">
      <c r="N543" s="2"/>
    </row>
    <row r="544" spans="14:14" x14ac:dyDescent="0.85">
      <c r="N544" s="2"/>
    </row>
    <row r="545" spans="14:14" x14ac:dyDescent="0.85">
      <c r="N545" s="2"/>
    </row>
    <row r="546" spans="14:14" x14ac:dyDescent="0.85">
      <c r="N546" s="2"/>
    </row>
    <row r="547" spans="14:14" x14ac:dyDescent="0.85">
      <c r="N547" s="2"/>
    </row>
    <row r="548" spans="14:14" x14ac:dyDescent="0.85">
      <c r="N548" s="2"/>
    </row>
    <row r="549" spans="14:14" x14ac:dyDescent="0.85">
      <c r="N549" s="2"/>
    </row>
    <row r="550" spans="14:14" x14ac:dyDescent="0.85">
      <c r="N550" s="2"/>
    </row>
    <row r="551" spans="14:14" x14ac:dyDescent="0.85">
      <c r="N551" s="2"/>
    </row>
    <row r="552" spans="14:14" x14ac:dyDescent="0.85">
      <c r="N552" s="2"/>
    </row>
    <row r="553" spans="14:14" x14ac:dyDescent="0.85">
      <c r="N553" s="2"/>
    </row>
    <row r="554" spans="14:14" x14ac:dyDescent="0.85">
      <c r="N554" s="2"/>
    </row>
    <row r="555" spans="14:14" x14ac:dyDescent="0.85">
      <c r="N555" s="2"/>
    </row>
    <row r="556" spans="14:14" x14ac:dyDescent="0.85">
      <c r="N556" s="2"/>
    </row>
    <row r="557" spans="14:14" x14ac:dyDescent="0.85">
      <c r="N557" s="2"/>
    </row>
    <row r="558" spans="14:14" x14ac:dyDescent="0.85">
      <c r="N558" s="2"/>
    </row>
    <row r="559" spans="14:14" x14ac:dyDescent="0.85">
      <c r="N559" s="2"/>
    </row>
    <row r="560" spans="14:14" x14ac:dyDescent="0.85">
      <c r="N560" s="2"/>
    </row>
    <row r="561" spans="14:14" x14ac:dyDescent="0.85">
      <c r="N561" s="2"/>
    </row>
    <row r="562" spans="14:14" x14ac:dyDescent="0.85">
      <c r="N562" s="2"/>
    </row>
    <row r="563" spans="14:14" x14ac:dyDescent="0.85">
      <c r="N563" s="2"/>
    </row>
    <row r="564" spans="14:14" x14ac:dyDescent="0.85">
      <c r="N564" s="2"/>
    </row>
    <row r="565" spans="14:14" x14ac:dyDescent="0.85">
      <c r="N565" s="2"/>
    </row>
    <row r="566" spans="14:14" x14ac:dyDescent="0.85">
      <c r="N566" s="2"/>
    </row>
    <row r="567" spans="14:14" x14ac:dyDescent="0.85">
      <c r="N567" s="2"/>
    </row>
    <row r="568" spans="14:14" x14ac:dyDescent="0.85">
      <c r="N568" s="2"/>
    </row>
    <row r="569" spans="14:14" x14ac:dyDescent="0.85">
      <c r="N569" s="2"/>
    </row>
    <row r="570" spans="14:14" x14ac:dyDescent="0.85">
      <c r="N570" s="2"/>
    </row>
    <row r="571" spans="14:14" x14ac:dyDescent="0.85">
      <c r="N571" s="2"/>
    </row>
    <row r="572" spans="14:14" x14ac:dyDescent="0.85">
      <c r="N572" s="2"/>
    </row>
    <row r="573" spans="14:14" x14ac:dyDescent="0.85">
      <c r="N573" s="2"/>
    </row>
    <row r="574" spans="14:14" x14ac:dyDescent="0.85">
      <c r="N574" s="2"/>
    </row>
    <row r="575" spans="14:14" x14ac:dyDescent="0.85">
      <c r="N575" s="2"/>
    </row>
    <row r="576" spans="14:14" x14ac:dyDescent="0.85">
      <c r="N576" s="2"/>
    </row>
    <row r="577" spans="14:14" x14ac:dyDescent="0.85">
      <c r="N577" s="2"/>
    </row>
    <row r="578" spans="14:14" x14ac:dyDescent="0.85">
      <c r="N578" s="2"/>
    </row>
    <row r="579" spans="14:14" x14ac:dyDescent="0.85">
      <c r="N579" s="2"/>
    </row>
    <row r="580" spans="14:14" x14ac:dyDescent="0.85">
      <c r="N580" s="2"/>
    </row>
    <row r="581" spans="14:14" x14ac:dyDescent="0.85">
      <c r="N581" s="2"/>
    </row>
    <row r="582" spans="14:14" x14ac:dyDescent="0.85">
      <c r="N582" s="2"/>
    </row>
    <row r="583" spans="14:14" x14ac:dyDescent="0.85">
      <c r="N583" s="2"/>
    </row>
    <row r="584" spans="14:14" x14ac:dyDescent="0.85">
      <c r="N584" s="2"/>
    </row>
    <row r="585" spans="14:14" x14ac:dyDescent="0.85">
      <c r="N585" s="2"/>
    </row>
    <row r="586" spans="14:14" x14ac:dyDescent="0.85">
      <c r="N586" s="2"/>
    </row>
    <row r="587" spans="14:14" x14ac:dyDescent="0.85">
      <c r="N587" s="2"/>
    </row>
    <row r="588" spans="14:14" x14ac:dyDescent="0.85">
      <c r="N588" s="2"/>
    </row>
    <row r="589" spans="14:14" x14ac:dyDescent="0.85">
      <c r="N589" s="2"/>
    </row>
    <row r="590" spans="14:14" x14ac:dyDescent="0.85">
      <c r="N590" s="2"/>
    </row>
    <row r="591" spans="14:14" x14ac:dyDescent="0.85">
      <c r="N591" s="2"/>
    </row>
    <row r="592" spans="14:14" x14ac:dyDescent="0.85">
      <c r="N592" s="2"/>
    </row>
    <row r="593" spans="14:14" x14ac:dyDescent="0.85">
      <c r="N593" s="2"/>
    </row>
    <row r="594" spans="14:14" x14ac:dyDescent="0.85">
      <c r="N594" s="2"/>
    </row>
    <row r="595" spans="14:14" x14ac:dyDescent="0.85">
      <c r="N595" s="2"/>
    </row>
    <row r="596" spans="14:14" x14ac:dyDescent="0.85">
      <c r="N596" s="2"/>
    </row>
    <row r="597" spans="14:14" x14ac:dyDescent="0.85">
      <c r="N597" s="2"/>
    </row>
    <row r="598" spans="14:14" x14ac:dyDescent="0.85">
      <c r="N598" s="2"/>
    </row>
    <row r="599" spans="14:14" x14ac:dyDescent="0.85">
      <c r="N599" s="2"/>
    </row>
    <row r="600" spans="14:14" x14ac:dyDescent="0.85">
      <c r="N600" s="2"/>
    </row>
    <row r="601" spans="14:14" x14ac:dyDescent="0.85">
      <c r="N601" s="2"/>
    </row>
    <row r="602" spans="14:14" x14ac:dyDescent="0.85">
      <c r="N602" s="2"/>
    </row>
    <row r="603" spans="14:14" x14ac:dyDescent="0.85">
      <c r="N603" s="2"/>
    </row>
    <row r="604" spans="14:14" x14ac:dyDescent="0.85">
      <c r="N604" s="2"/>
    </row>
    <row r="605" spans="14:14" x14ac:dyDescent="0.85">
      <c r="N605" s="2"/>
    </row>
    <row r="606" spans="14:14" x14ac:dyDescent="0.85">
      <c r="N606" s="2"/>
    </row>
    <row r="607" spans="14:14" x14ac:dyDescent="0.85">
      <c r="N607" s="2"/>
    </row>
    <row r="608" spans="14:14" x14ac:dyDescent="0.85">
      <c r="N608" s="2"/>
    </row>
    <row r="609" spans="14:14" x14ac:dyDescent="0.85">
      <c r="N609" s="2"/>
    </row>
    <row r="610" spans="14:14" x14ac:dyDescent="0.85">
      <c r="N610" s="2"/>
    </row>
    <row r="611" spans="14:14" x14ac:dyDescent="0.85">
      <c r="N611" s="2"/>
    </row>
    <row r="612" spans="14:14" x14ac:dyDescent="0.85">
      <c r="N612" s="2"/>
    </row>
    <row r="613" spans="14:14" x14ac:dyDescent="0.85">
      <c r="N613" s="2"/>
    </row>
    <row r="614" spans="14:14" x14ac:dyDescent="0.85">
      <c r="N614" s="2"/>
    </row>
    <row r="615" spans="14:14" x14ac:dyDescent="0.85">
      <c r="N615" s="2"/>
    </row>
    <row r="616" spans="14:14" x14ac:dyDescent="0.85">
      <c r="N616" s="2"/>
    </row>
    <row r="617" spans="14:14" x14ac:dyDescent="0.85">
      <c r="N617" s="2"/>
    </row>
    <row r="618" spans="14:14" x14ac:dyDescent="0.85">
      <c r="N618" s="2"/>
    </row>
    <row r="619" spans="14:14" x14ac:dyDescent="0.85">
      <c r="N619" s="2"/>
    </row>
    <row r="620" spans="14:14" x14ac:dyDescent="0.85">
      <c r="N620" s="2"/>
    </row>
    <row r="621" spans="14:14" x14ac:dyDescent="0.85">
      <c r="N621" s="2"/>
    </row>
    <row r="622" spans="14:14" x14ac:dyDescent="0.85">
      <c r="N622" s="2"/>
    </row>
    <row r="623" spans="14:14" x14ac:dyDescent="0.85">
      <c r="N623" s="2"/>
    </row>
    <row r="624" spans="14:14" x14ac:dyDescent="0.85">
      <c r="N624" s="2"/>
    </row>
    <row r="625" spans="14:14" x14ac:dyDescent="0.85">
      <c r="N625" s="2"/>
    </row>
    <row r="626" spans="14:14" x14ac:dyDescent="0.85">
      <c r="N626" s="2"/>
    </row>
    <row r="627" spans="14:14" x14ac:dyDescent="0.85">
      <c r="N627" s="2"/>
    </row>
    <row r="628" spans="14:14" x14ac:dyDescent="0.85">
      <c r="N628" s="2"/>
    </row>
    <row r="629" spans="14:14" x14ac:dyDescent="0.85">
      <c r="N629" s="2"/>
    </row>
    <row r="630" spans="14:14" x14ac:dyDescent="0.85">
      <c r="N630" s="2"/>
    </row>
    <row r="631" spans="14:14" x14ac:dyDescent="0.85">
      <c r="N631" s="2"/>
    </row>
    <row r="632" spans="14:14" x14ac:dyDescent="0.85">
      <c r="N632" s="2"/>
    </row>
    <row r="633" spans="14:14" x14ac:dyDescent="0.85">
      <c r="N633" s="2"/>
    </row>
    <row r="634" spans="14:14" x14ac:dyDescent="0.85">
      <c r="N634" s="2"/>
    </row>
    <row r="635" spans="14:14" x14ac:dyDescent="0.85">
      <c r="N635" s="2"/>
    </row>
    <row r="636" spans="14:14" x14ac:dyDescent="0.85">
      <c r="N636" s="2"/>
    </row>
    <row r="637" spans="14:14" x14ac:dyDescent="0.85">
      <c r="N637" s="2"/>
    </row>
    <row r="638" spans="14:14" x14ac:dyDescent="0.85">
      <c r="N638" s="2"/>
    </row>
    <row r="639" spans="14:14" x14ac:dyDescent="0.85">
      <c r="N639" s="2"/>
    </row>
    <row r="640" spans="14:14" x14ac:dyDescent="0.85">
      <c r="N640" s="2"/>
    </row>
    <row r="641" spans="14:14" x14ac:dyDescent="0.85">
      <c r="N641" s="2"/>
    </row>
    <row r="642" spans="14:14" x14ac:dyDescent="0.85">
      <c r="N642" s="2"/>
    </row>
    <row r="643" spans="14:14" x14ac:dyDescent="0.85">
      <c r="N643" s="2"/>
    </row>
    <row r="644" spans="14:14" x14ac:dyDescent="0.85">
      <c r="N644" s="2"/>
    </row>
    <row r="645" spans="14:14" x14ac:dyDescent="0.85">
      <c r="N645" s="2"/>
    </row>
    <row r="646" spans="14:14" x14ac:dyDescent="0.85">
      <c r="N646" s="2"/>
    </row>
    <row r="647" spans="14:14" x14ac:dyDescent="0.85">
      <c r="N647" s="2"/>
    </row>
    <row r="648" spans="14:14" x14ac:dyDescent="0.85">
      <c r="N648" s="2"/>
    </row>
    <row r="649" spans="14:14" x14ac:dyDescent="0.85">
      <c r="N649" s="2"/>
    </row>
    <row r="650" spans="14:14" x14ac:dyDescent="0.85">
      <c r="N650" s="2"/>
    </row>
    <row r="651" spans="14:14" x14ac:dyDescent="0.85">
      <c r="N651" s="2"/>
    </row>
    <row r="652" spans="14:14" x14ac:dyDescent="0.85">
      <c r="N652" s="2"/>
    </row>
    <row r="653" spans="14:14" x14ac:dyDescent="0.85">
      <c r="N653" s="2"/>
    </row>
    <row r="654" spans="14:14" x14ac:dyDescent="0.85">
      <c r="N654" s="2"/>
    </row>
    <row r="655" spans="14:14" x14ac:dyDescent="0.85">
      <c r="N655" s="2"/>
    </row>
    <row r="656" spans="14:14" x14ac:dyDescent="0.85">
      <c r="N656" s="2"/>
    </row>
    <row r="657" spans="14:14" x14ac:dyDescent="0.85">
      <c r="N657" s="2"/>
    </row>
    <row r="658" spans="14:14" x14ac:dyDescent="0.85">
      <c r="N658" s="2"/>
    </row>
    <row r="659" spans="14:14" x14ac:dyDescent="0.85">
      <c r="N659" s="2"/>
    </row>
    <row r="660" spans="14:14" x14ac:dyDescent="0.85">
      <c r="N660" s="2"/>
    </row>
    <row r="661" spans="14:14" x14ac:dyDescent="0.85">
      <c r="N661" s="2"/>
    </row>
    <row r="662" spans="14:14" x14ac:dyDescent="0.85">
      <c r="N662" s="2"/>
    </row>
    <row r="663" spans="14:14" x14ac:dyDescent="0.85">
      <c r="N663" s="2"/>
    </row>
    <row r="664" spans="14:14" x14ac:dyDescent="0.85">
      <c r="N664" s="2"/>
    </row>
    <row r="665" spans="14:14" x14ac:dyDescent="0.85">
      <c r="N665" s="2"/>
    </row>
    <row r="666" spans="14:14" x14ac:dyDescent="0.85">
      <c r="N666" s="2"/>
    </row>
    <row r="667" spans="14:14" x14ac:dyDescent="0.85">
      <c r="N667" s="2"/>
    </row>
    <row r="668" spans="14:14" x14ac:dyDescent="0.85">
      <c r="N668" s="2"/>
    </row>
    <row r="669" spans="14:14" x14ac:dyDescent="0.85">
      <c r="N669" s="2"/>
    </row>
    <row r="670" spans="14:14" x14ac:dyDescent="0.85">
      <c r="N670" s="2"/>
    </row>
    <row r="671" spans="14:14" x14ac:dyDescent="0.85">
      <c r="N671" s="2"/>
    </row>
    <row r="672" spans="14:14" x14ac:dyDescent="0.85">
      <c r="N672" s="2"/>
    </row>
    <row r="673" spans="14:14" x14ac:dyDescent="0.85">
      <c r="N673" s="2"/>
    </row>
    <row r="674" spans="14:14" x14ac:dyDescent="0.85">
      <c r="N674" s="2"/>
    </row>
    <row r="675" spans="14:14" x14ac:dyDescent="0.85">
      <c r="N675" s="2"/>
    </row>
    <row r="676" spans="14:14" x14ac:dyDescent="0.85">
      <c r="N676" s="2"/>
    </row>
    <row r="677" spans="14:14" x14ac:dyDescent="0.85">
      <c r="N677" s="2"/>
    </row>
    <row r="678" spans="14:14" x14ac:dyDescent="0.85">
      <c r="N678" s="2"/>
    </row>
    <row r="679" spans="14:14" x14ac:dyDescent="0.85">
      <c r="N679" s="2"/>
    </row>
    <row r="680" spans="14:14" x14ac:dyDescent="0.85">
      <c r="N680" s="2"/>
    </row>
    <row r="681" spans="14:14" x14ac:dyDescent="0.85">
      <c r="N681" s="2"/>
    </row>
    <row r="682" spans="14:14" x14ac:dyDescent="0.85">
      <c r="N682" s="2"/>
    </row>
    <row r="683" spans="14:14" x14ac:dyDescent="0.85">
      <c r="N683" s="2"/>
    </row>
    <row r="684" spans="14:14" x14ac:dyDescent="0.85">
      <c r="N684" s="2"/>
    </row>
    <row r="685" spans="14:14" x14ac:dyDescent="0.85">
      <c r="N685" s="2"/>
    </row>
    <row r="686" spans="14:14" x14ac:dyDescent="0.85">
      <c r="N686" s="2"/>
    </row>
    <row r="687" spans="14:14" x14ac:dyDescent="0.85">
      <c r="N687" s="2"/>
    </row>
    <row r="688" spans="14:14" x14ac:dyDescent="0.85">
      <c r="N688" s="2"/>
    </row>
    <row r="689" spans="14:14" x14ac:dyDescent="0.85">
      <c r="N689" s="2"/>
    </row>
    <row r="690" spans="14:14" x14ac:dyDescent="0.85">
      <c r="N690" s="2"/>
    </row>
    <row r="691" spans="14:14" x14ac:dyDescent="0.85">
      <c r="N691" s="2"/>
    </row>
    <row r="692" spans="14:14" x14ac:dyDescent="0.85">
      <c r="N692" s="2"/>
    </row>
    <row r="693" spans="14:14" x14ac:dyDescent="0.85">
      <c r="N693" s="2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00"/>
  <sheetViews>
    <sheetView tabSelected="1" workbookViewId="0">
      <selection activeCell="C16" sqref="C16"/>
    </sheetView>
  </sheetViews>
  <sheetFormatPr defaultRowHeight="17.7" x14ac:dyDescent="0.85"/>
  <cols>
    <col min="1" max="16384" width="8.76171875" style="3"/>
  </cols>
  <sheetData>
    <row r="1" spans="1:34" x14ac:dyDescent="0.8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</v>
      </c>
      <c r="K1" s="3" t="s">
        <v>13</v>
      </c>
      <c r="L1" s="3" t="s">
        <v>14</v>
      </c>
      <c r="M1" s="3" t="s">
        <v>15</v>
      </c>
      <c r="N1" s="3" t="s">
        <v>16</v>
      </c>
      <c r="O1" s="3" t="s">
        <v>17</v>
      </c>
      <c r="P1" s="3" t="s">
        <v>18</v>
      </c>
      <c r="Q1" s="3" t="s">
        <v>32</v>
      </c>
      <c r="R1" s="3" t="s">
        <v>19</v>
      </c>
      <c r="S1" s="3" t="s">
        <v>20</v>
      </c>
      <c r="T1" s="3" t="s">
        <v>0</v>
      </c>
      <c r="U1" s="3" t="s">
        <v>21</v>
      </c>
      <c r="V1" s="3" t="s">
        <v>2</v>
      </c>
      <c r="W1" s="3" t="s">
        <v>22</v>
      </c>
      <c r="X1" s="3" t="s">
        <v>3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19</v>
      </c>
    </row>
    <row r="2" spans="1:34" s="4" customFormat="1" x14ac:dyDescent="0.85">
      <c r="B2" s="4" t="str">
        <f>IF(eight!E2="","",eight!E2)</f>
        <v/>
      </c>
      <c r="D2" s="4" t="str">
        <f>IF(eight!F2="","",eight!F2)</f>
        <v/>
      </c>
      <c r="F2" s="4" t="str">
        <f>IF(eight!M2="","",eight!M2)</f>
        <v/>
      </c>
      <c r="J2" s="4" t="str">
        <f>IF(eight!D2="","",eight!D2)</f>
        <v/>
      </c>
      <c r="O2" s="4" t="str">
        <f>IF(B2="","","総合")</f>
        <v/>
      </c>
      <c r="Q2" s="4" t="str">
        <f>IF(O2="","","1")</f>
        <v/>
      </c>
      <c r="T2" s="4" t="str">
        <f>IF(eight!B2="","",eight!B2)</f>
        <v/>
      </c>
      <c r="V2" s="4" t="str">
        <f>IF(eight!G2="","",eight!G2)</f>
        <v/>
      </c>
      <c r="W2" s="4" t="str">
        <f>IF(MID(eight!H2,4,1)="県",LEFT(eight!H2,4),LEFT(eight!H2,3))</f>
        <v/>
      </c>
      <c r="X2" s="4" t="str">
        <f>RIGHT(eight!H2,LEN(eight!H2)-LEN(W2))</f>
        <v/>
      </c>
      <c r="Z2" s="4" t="str">
        <f>IF(eight!K2="","",eight!K2)</f>
        <v/>
      </c>
      <c r="AA2" s="4" t="str">
        <f>IF(eight!L2="","",eight!L2)</f>
        <v/>
      </c>
      <c r="AB2" s="4" t="str">
        <f>IF(eight!N2="","",eight!N2)</f>
        <v/>
      </c>
    </row>
    <row r="3" spans="1:34" s="4" customFormat="1" x14ac:dyDescent="0.85">
      <c r="B3" s="4" t="str">
        <f>IF(eight!D3="","",eight!D3)</f>
        <v/>
      </c>
      <c r="D3" s="4" t="str">
        <f>IF(eight!E3="","",eight!E3)</f>
        <v/>
      </c>
      <c r="F3" s="4" t="str">
        <f>IF(eight!L3="","",eight!L3)</f>
        <v/>
      </c>
      <c r="J3" s="4" t="str">
        <f>IF(eight!C3="","",eight!C3)</f>
        <v/>
      </c>
      <c r="O3" s="4" t="str">
        <f>IF(B3="","","総合")</f>
        <v/>
      </c>
      <c r="Q3" s="4" t="str">
        <f t="shared" ref="Q3:Q66" si="0">IF(O3="","","1")</f>
        <v/>
      </c>
      <c r="T3" s="4" t="str">
        <f>IF(eight!A3="","",eight!A3)</f>
        <v/>
      </c>
      <c r="V3" s="4" t="str">
        <f>IF(eight!F3="","",eight!F3)</f>
        <v/>
      </c>
      <c r="W3" s="4" t="str">
        <f>IF(MID(eight!G3,4,1)="県",LEFT(eight!G3,4),LEFT(eight!G3,3))</f>
        <v/>
      </c>
      <c r="X3" s="4" t="str">
        <f>RIGHT(eight!G3,LEN(eight!G3)-LEN(W3))</f>
        <v/>
      </c>
      <c r="Z3" s="4" t="str">
        <f>IF(eight!H3="","",eight!H3)</f>
        <v/>
      </c>
      <c r="AA3" s="4" t="str">
        <f>IF(eight!K3="","",eight!K3)</f>
        <v/>
      </c>
      <c r="AB3" s="4" t="str">
        <f>IF(eight!M3="","",eight!M3)</f>
        <v/>
      </c>
    </row>
    <row r="4" spans="1:34" s="4" customFormat="1" x14ac:dyDescent="0.85">
      <c r="B4" s="4" t="str">
        <f>IF(eight!D4="","",eight!D4)</f>
        <v/>
      </c>
      <c r="D4" s="4" t="str">
        <f>IF(eight!E4="","",eight!E4)</f>
        <v/>
      </c>
      <c r="F4" s="4" t="str">
        <f>IF(eight!L4="","",eight!L4)</f>
        <v/>
      </c>
      <c r="J4" s="4" t="str">
        <f>IF(eight!C4="","",eight!C4)</f>
        <v/>
      </c>
      <c r="O4" s="4" t="str">
        <f t="shared" ref="O4:O19" si="1">IF(B4="","","総合")</f>
        <v/>
      </c>
      <c r="Q4" s="4" t="str">
        <f t="shared" si="0"/>
        <v/>
      </c>
      <c r="T4" s="4" t="str">
        <f>IF(eight!A4="","",eight!A4)</f>
        <v/>
      </c>
      <c r="V4" s="4" t="str">
        <f>IF(eight!F4="","",eight!F4)</f>
        <v/>
      </c>
      <c r="W4" s="4" t="str">
        <f>IF(MID(eight!G4,4,1)="県",LEFT(eight!G4,4),LEFT(eight!G4,3))</f>
        <v/>
      </c>
      <c r="X4" s="4" t="str">
        <f>RIGHT(eight!G4,LEN(eight!G4)-LEN(W4))</f>
        <v/>
      </c>
      <c r="Z4" s="4" t="str">
        <f>IF(eight!H4="","",eight!H4)</f>
        <v/>
      </c>
      <c r="AA4" s="4" t="str">
        <f>IF(eight!K4="","",eight!K4)</f>
        <v/>
      </c>
      <c r="AB4" s="4" t="str">
        <f>IF(eight!M4="","",eight!M4)</f>
        <v/>
      </c>
    </row>
    <row r="5" spans="1:34" s="4" customFormat="1" x14ac:dyDescent="0.85">
      <c r="B5" s="4" t="str">
        <f>IF(eight!D5="","",eight!D5)</f>
        <v/>
      </c>
      <c r="D5" s="4" t="str">
        <f>IF(eight!E5="","",eight!E5)</f>
        <v/>
      </c>
      <c r="F5" s="4" t="str">
        <f>IF(eight!L5="","",eight!L5)</f>
        <v/>
      </c>
      <c r="J5" s="4" t="str">
        <f>IF(eight!C5="","",eight!C5)</f>
        <v/>
      </c>
      <c r="O5" s="4" t="str">
        <f t="shared" si="1"/>
        <v/>
      </c>
      <c r="Q5" s="4" t="str">
        <f t="shared" si="0"/>
        <v/>
      </c>
      <c r="T5" s="4" t="str">
        <f>IF(eight!A5="","",eight!A5)</f>
        <v/>
      </c>
      <c r="V5" s="4" t="str">
        <f>IF(eight!F5="","",eight!F5)</f>
        <v/>
      </c>
      <c r="W5" s="4" t="str">
        <f>IF(MID(eight!G5,4,1)="県",LEFT(eight!G5,4),LEFT(eight!G5,3))</f>
        <v/>
      </c>
      <c r="X5" s="4" t="str">
        <f>RIGHT(eight!G5,LEN(eight!G5)-LEN(W5))</f>
        <v/>
      </c>
      <c r="Z5" s="4" t="str">
        <f>IF(eight!H5="","",eight!H5)</f>
        <v/>
      </c>
      <c r="AA5" s="4" t="str">
        <f>IF(eight!K5="","",eight!K5)</f>
        <v/>
      </c>
      <c r="AB5" s="4" t="str">
        <f>IF(eight!M5="","",eight!M5)</f>
        <v/>
      </c>
    </row>
    <row r="6" spans="1:34" s="4" customFormat="1" x14ac:dyDescent="0.85">
      <c r="B6" s="4" t="str">
        <f>IF(eight!D6="","",eight!D6)</f>
        <v/>
      </c>
      <c r="D6" s="4" t="str">
        <f>IF(eight!E6="","",eight!E6)</f>
        <v/>
      </c>
      <c r="F6" s="4" t="str">
        <f>IF(eight!L6="","",eight!L6)</f>
        <v/>
      </c>
      <c r="J6" s="4" t="str">
        <f>IF(eight!C6="","",eight!C6)</f>
        <v/>
      </c>
      <c r="O6" s="4" t="str">
        <f t="shared" si="1"/>
        <v/>
      </c>
      <c r="Q6" s="4" t="str">
        <f t="shared" si="0"/>
        <v/>
      </c>
      <c r="T6" s="4" t="str">
        <f>IF(eight!A6="","",eight!A6)</f>
        <v/>
      </c>
      <c r="V6" s="4" t="str">
        <f>IF(eight!F6="","",eight!F6)</f>
        <v/>
      </c>
      <c r="W6" s="4" t="str">
        <f>IF(MID(eight!G6,4,1)="県",LEFT(eight!G6,4),LEFT(eight!G6,3))</f>
        <v/>
      </c>
      <c r="X6" s="4" t="str">
        <f>RIGHT(eight!G6,LEN(eight!G6)-LEN(W6))</f>
        <v/>
      </c>
      <c r="Z6" s="4" t="str">
        <f>IF(eight!H6="","",eight!H6)</f>
        <v/>
      </c>
      <c r="AA6" s="4" t="str">
        <f>IF(eight!K6="","",eight!K6)</f>
        <v/>
      </c>
      <c r="AB6" s="4" t="str">
        <f>IF(eight!M6="","",eight!M6)</f>
        <v/>
      </c>
    </row>
    <row r="7" spans="1:34" s="4" customFormat="1" x14ac:dyDescent="0.85">
      <c r="B7" s="4" t="str">
        <f>IF(eight!D7="","",eight!D7)</f>
        <v/>
      </c>
      <c r="D7" s="4" t="str">
        <f>IF(eight!E7="","",eight!E7)</f>
        <v/>
      </c>
      <c r="F7" s="4" t="str">
        <f>IF(eight!L7="","",eight!L7)</f>
        <v/>
      </c>
      <c r="J7" s="4" t="str">
        <f>IF(eight!C7="","",eight!C7)</f>
        <v/>
      </c>
      <c r="O7" s="4" t="str">
        <f t="shared" si="1"/>
        <v/>
      </c>
      <c r="Q7" s="4" t="str">
        <f t="shared" si="0"/>
        <v/>
      </c>
      <c r="T7" s="4" t="str">
        <f>IF(eight!A7="","",eight!A7)</f>
        <v/>
      </c>
      <c r="V7" s="4" t="str">
        <f>IF(eight!F7="","",eight!F7)</f>
        <v/>
      </c>
      <c r="W7" s="4" t="str">
        <f>IF(MID(eight!G7,4,1)="県",LEFT(eight!G7,4),LEFT(eight!G7,3))</f>
        <v/>
      </c>
      <c r="X7" s="4" t="str">
        <f>RIGHT(eight!G7,LEN(eight!G7)-LEN(W7))</f>
        <v/>
      </c>
      <c r="Z7" s="4" t="str">
        <f>IF(eight!H7="","",eight!H7)</f>
        <v/>
      </c>
      <c r="AA7" s="4" t="str">
        <f>IF(eight!K7="","",eight!K7)</f>
        <v/>
      </c>
      <c r="AB7" s="4" t="str">
        <f>IF(eight!M7="","",eight!M7)</f>
        <v/>
      </c>
    </row>
    <row r="8" spans="1:34" s="4" customFormat="1" x14ac:dyDescent="0.85">
      <c r="B8" s="4" t="str">
        <f>IF(eight!D8="","",eight!D8)</f>
        <v/>
      </c>
      <c r="D8" s="4" t="str">
        <f>IF(eight!E8="","",eight!E8)</f>
        <v/>
      </c>
      <c r="F8" s="4" t="str">
        <f>IF(eight!L8="","",eight!L8)</f>
        <v/>
      </c>
      <c r="J8" s="4" t="str">
        <f>IF(eight!C8="","",eight!C8)</f>
        <v/>
      </c>
      <c r="O8" s="4" t="str">
        <f t="shared" si="1"/>
        <v/>
      </c>
      <c r="Q8" s="4" t="str">
        <f t="shared" si="0"/>
        <v/>
      </c>
      <c r="T8" s="4" t="str">
        <f>IF(eight!A8="","",eight!A8)</f>
        <v/>
      </c>
      <c r="V8" s="4" t="str">
        <f>IF(eight!F8="","",eight!F8)</f>
        <v/>
      </c>
      <c r="W8" s="4" t="str">
        <f>IF(MID(eight!G8,4,1)="県",LEFT(eight!G8,4),LEFT(eight!G8,3))</f>
        <v/>
      </c>
      <c r="X8" s="4" t="str">
        <f>RIGHT(eight!G8,LEN(eight!G8)-LEN(W8))</f>
        <v/>
      </c>
      <c r="Z8" s="4" t="str">
        <f>IF(eight!H8="","",eight!H8)</f>
        <v/>
      </c>
      <c r="AA8" s="4" t="str">
        <f>IF(eight!K8="","",eight!K8)</f>
        <v/>
      </c>
      <c r="AB8" s="4" t="str">
        <f>IF(eight!M8="","",eight!M8)</f>
        <v/>
      </c>
    </row>
    <row r="9" spans="1:34" s="4" customFormat="1" x14ac:dyDescent="0.85">
      <c r="B9" s="4" t="str">
        <f>IF(eight!D9="","",eight!D9)</f>
        <v/>
      </c>
      <c r="D9" s="4" t="str">
        <f>IF(eight!E9="","",eight!E9)</f>
        <v/>
      </c>
      <c r="F9" s="4" t="str">
        <f>IF(eight!L9="","",eight!L9)</f>
        <v/>
      </c>
      <c r="J9" s="4" t="str">
        <f>IF(eight!C9="","",eight!C9)</f>
        <v/>
      </c>
      <c r="O9" s="4" t="str">
        <f t="shared" si="1"/>
        <v/>
      </c>
      <c r="Q9" s="4" t="str">
        <f t="shared" si="0"/>
        <v/>
      </c>
      <c r="T9" s="4" t="str">
        <f>IF(eight!A9="","",eight!A9)</f>
        <v/>
      </c>
      <c r="V9" s="4" t="str">
        <f>IF(eight!F9="","",eight!F9)</f>
        <v/>
      </c>
      <c r="W9" s="4" t="str">
        <f>IF(MID(eight!G9,4,1)="県",LEFT(eight!G9,4),LEFT(eight!G9,3))</f>
        <v/>
      </c>
      <c r="X9" s="4" t="str">
        <f>RIGHT(eight!G9,LEN(eight!G9)-LEN(W9))</f>
        <v/>
      </c>
      <c r="Z9" s="4" t="str">
        <f>IF(eight!H9="","",eight!H9)</f>
        <v/>
      </c>
      <c r="AA9" s="4" t="str">
        <f>IF(eight!K9="","",eight!K9)</f>
        <v/>
      </c>
      <c r="AB9" s="4" t="str">
        <f>IF(eight!M9="","",eight!M9)</f>
        <v/>
      </c>
    </row>
    <row r="10" spans="1:34" s="4" customFormat="1" x14ac:dyDescent="0.85">
      <c r="B10" s="4" t="str">
        <f>IF(eight!D10="","",eight!D10)</f>
        <v/>
      </c>
      <c r="D10" s="4" t="str">
        <f>IF(eight!E10="","",eight!E10)</f>
        <v/>
      </c>
      <c r="F10" s="4" t="str">
        <f>IF(eight!L10="","",eight!L10)</f>
        <v/>
      </c>
      <c r="J10" s="4" t="str">
        <f>IF(eight!C10="","",eight!C10)</f>
        <v/>
      </c>
      <c r="O10" s="4" t="str">
        <f t="shared" si="1"/>
        <v/>
      </c>
      <c r="Q10" s="4" t="str">
        <f t="shared" si="0"/>
        <v/>
      </c>
      <c r="T10" s="4" t="str">
        <f>IF(eight!A10="","",eight!A10)</f>
        <v/>
      </c>
      <c r="V10" s="4" t="str">
        <f>IF(eight!F10="","",eight!F10)</f>
        <v/>
      </c>
      <c r="W10" s="4" t="str">
        <f>IF(MID(eight!G10,4,1)="県",LEFT(eight!G10,4),LEFT(eight!G10,3))</f>
        <v/>
      </c>
      <c r="X10" s="4" t="str">
        <f>RIGHT(eight!G10,LEN(eight!G10)-LEN(W10))</f>
        <v/>
      </c>
      <c r="Z10" s="4" t="str">
        <f>IF(eight!H10="","",eight!H10)</f>
        <v/>
      </c>
      <c r="AA10" s="4" t="str">
        <f>IF(eight!K10="","",eight!K10)</f>
        <v/>
      </c>
      <c r="AB10" s="4" t="str">
        <f>IF(eight!M10="","",eight!M10)</f>
        <v/>
      </c>
    </row>
    <row r="11" spans="1:34" s="4" customFormat="1" x14ac:dyDescent="0.85">
      <c r="B11" s="4" t="str">
        <f>IF(eight!D11="","",eight!D11)</f>
        <v/>
      </c>
      <c r="D11" s="4" t="str">
        <f>IF(eight!E11="","",eight!E11)</f>
        <v/>
      </c>
      <c r="F11" s="4" t="str">
        <f>IF(eight!L11="","",eight!L11)</f>
        <v/>
      </c>
      <c r="J11" s="4" t="str">
        <f>IF(eight!C11="","",eight!C11)</f>
        <v/>
      </c>
      <c r="O11" s="4" t="str">
        <f t="shared" si="1"/>
        <v/>
      </c>
      <c r="Q11" s="4" t="str">
        <f t="shared" si="0"/>
        <v/>
      </c>
      <c r="T11" s="4" t="str">
        <f>IF(eight!A11="","",eight!A11)</f>
        <v/>
      </c>
      <c r="V11" s="4" t="str">
        <f>IF(eight!F11="","",eight!F11)</f>
        <v/>
      </c>
      <c r="W11" s="4" t="str">
        <f>IF(MID(eight!G11,4,1)="県",LEFT(eight!G11,4),LEFT(eight!G11,3))</f>
        <v/>
      </c>
      <c r="X11" s="4" t="str">
        <f>RIGHT(eight!G11,LEN(eight!G11)-LEN(W11))</f>
        <v/>
      </c>
      <c r="Z11" s="4" t="str">
        <f>IF(eight!H11="","",eight!H11)</f>
        <v/>
      </c>
      <c r="AA11" s="4" t="str">
        <f>IF(eight!K11="","",eight!K11)</f>
        <v/>
      </c>
      <c r="AB11" s="4" t="str">
        <f>IF(eight!M11="","",eight!M11)</f>
        <v/>
      </c>
    </row>
    <row r="12" spans="1:34" s="4" customFormat="1" x14ac:dyDescent="0.85">
      <c r="B12" s="4" t="str">
        <f>IF(eight!D12="","",eight!D12)</f>
        <v/>
      </c>
      <c r="D12" s="4" t="str">
        <f>IF(eight!E12="","",eight!E12)</f>
        <v/>
      </c>
      <c r="F12" s="4" t="str">
        <f>IF(eight!L12="","",eight!L12)</f>
        <v/>
      </c>
      <c r="J12" s="4" t="str">
        <f>IF(eight!C12="","",eight!C12)</f>
        <v/>
      </c>
      <c r="O12" s="4" t="str">
        <f t="shared" si="1"/>
        <v/>
      </c>
      <c r="Q12" s="4" t="str">
        <f t="shared" si="0"/>
        <v/>
      </c>
      <c r="T12" s="4" t="str">
        <f>IF(eight!A12="","",eight!A12)</f>
        <v/>
      </c>
      <c r="V12" s="4" t="str">
        <f>IF(eight!F12="","",eight!F12)</f>
        <v/>
      </c>
      <c r="W12" s="4" t="str">
        <f>IF(MID(eight!G12,4,1)="県",LEFT(eight!G12,4),LEFT(eight!G12,3))</f>
        <v/>
      </c>
      <c r="X12" s="4" t="str">
        <f>RIGHT(eight!G12,LEN(eight!G12)-LEN(W12))</f>
        <v/>
      </c>
      <c r="Z12" s="4" t="str">
        <f>IF(eight!H12="","",eight!H12)</f>
        <v/>
      </c>
      <c r="AA12" s="4" t="str">
        <f>IF(eight!K12="","",eight!K12)</f>
        <v/>
      </c>
      <c r="AB12" s="4" t="str">
        <f>IF(eight!M12="","",eight!M12)</f>
        <v/>
      </c>
    </row>
    <row r="13" spans="1:34" s="4" customFormat="1" x14ac:dyDescent="0.85">
      <c r="B13" s="4" t="str">
        <f>IF(eight!D13="","",eight!D13)</f>
        <v/>
      </c>
      <c r="D13" s="4" t="str">
        <f>IF(eight!E13="","",eight!E13)</f>
        <v/>
      </c>
      <c r="F13" s="4" t="str">
        <f>IF(eight!L13="","",eight!L13)</f>
        <v/>
      </c>
      <c r="J13" s="4" t="str">
        <f>IF(eight!C13="","",eight!C13)</f>
        <v/>
      </c>
      <c r="O13" s="4" t="str">
        <f t="shared" si="1"/>
        <v/>
      </c>
      <c r="Q13" s="4" t="str">
        <f t="shared" si="0"/>
        <v/>
      </c>
      <c r="T13" s="4" t="str">
        <f>IF(eight!A13="","",eight!A13)</f>
        <v/>
      </c>
      <c r="V13" s="4" t="str">
        <f>IF(eight!F13="","",eight!F13)</f>
        <v/>
      </c>
      <c r="W13" s="4" t="str">
        <f>IF(MID(eight!G13,4,1)="県",LEFT(eight!G13,4),LEFT(eight!G13,3))</f>
        <v/>
      </c>
      <c r="X13" s="4" t="str">
        <f>RIGHT(eight!G13,LEN(eight!G13)-LEN(W13))</f>
        <v/>
      </c>
      <c r="Z13" s="4" t="str">
        <f>IF(eight!H13="","",eight!H13)</f>
        <v/>
      </c>
      <c r="AA13" s="4" t="str">
        <f>IF(eight!K13="","",eight!K13)</f>
        <v/>
      </c>
      <c r="AB13" s="4" t="str">
        <f>IF(eight!M13="","",eight!M13)</f>
        <v/>
      </c>
    </row>
    <row r="14" spans="1:34" s="4" customFormat="1" x14ac:dyDescent="0.85">
      <c r="B14" s="4" t="str">
        <f>IF(eight!D14="","",eight!D14)</f>
        <v/>
      </c>
      <c r="D14" s="4" t="str">
        <f>IF(eight!E14="","",eight!E14)</f>
        <v/>
      </c>
      <c r="F14" s="4" t="str">
        <f>IF(eight!L14="","",eight!L14)</f>
        <v/>
      </c>
      <c r="J14" s="4" t="str">
        <f>IF(eight!C14="","",eight!C14)</f>
        <v/>
      </c>
      <c r="O14" s="4" t="str">
        <f t="shared" si="1"/>
        <v/>
      </c>
      <c r="Q14" s="4" t="str">
        <f t="shared" si="0"/>
        <v/>
      </c>
      <c r="T14" s="4" t="str">
        <f>IF(eight!A14="","",eight!A14)</f>
        <v/>
      </c>
      <c r="V14" s="4" t="str">
        <f>IF(eight!F14="","",eight!F14)</f>
        <v/>
      </c>
      <c r="W14" s="4" t="str">
        <f>IF(MID(eight!G14,4,1)="県",LEFT(eight!G14,4),LEFT(eight!G14,3))</f>
        <v/>
      </c>
      <c r="X14" s="4" t="str">
        <f>RIGHT(eight!G14,LEN(eight!G14)-LEN(W14))</f>
        <v/>
      </c>
      <c r="Z14" s="4" t="str">
        <f>IF(eight!H14="","",eight!H14)</f>
        <v/>
      </c>
      <c r="AA14" s="4" t="str">
        <f>IF(eight!K14="","",eight!K14)</f>
        <v/>
      </c>
      <c r="AB14" s="4" t="str">
        <f>IF(eight!M14="","",eight!M14)</f>
        <v/>
      </c>
    </row>
    <row r="15" spans="1:34" s="4" customFormat="1" x14ac:dyDescent="0.85">
      <c r="B15" s="4" t="str">
        <f>IF(eight!D15="","",eight!D15)</f>
        <v/>
      </c>
      <c r="D15" s="4" t="str">
        <f>IF(eight!E15="","",eight!E15)</f>
        <v/>
      </c>
      <c r="F15" s="4" t="str">
        <f>IF(eight!L15="","",eight!L15)</f>
        <v/>
      </c>
      <c r="J15" s="4" t="str">
        <f>IF(eight!C15="","",eight!C15)</f>
        <v/>
      </c>
      <c r="O15" s="4" t="str">
        <f t="shared" si="1"/>
        <v/>
      </c>
      <c r="Q15" s="4" t="str">
        <f t="shared" si="0"/>
        <v/>
      </c>
      <c r="T15" s="4" t="str">
        <f>IF(eight!A15="","",eight!A15)</f>
        <v/>
      </c>
      <c r="V15" s="4" t="str">
        <f>IF(eight!F15="","",eight!F15)</f>
        <v/>
      </c>
      <c r="W15" s="4" t="str">
        <f>IF(MID(eight!G15,4,1)="県",LEFT(eight!G15,4),LEFT(eight!G15,3))</f>
        <v/>
      </c>
      <c r="X15" s="4" t="str">
        <f>RIGHT(eight!G15,LEN(eight!G15)-LEN(W15))</f>
        <v/>
      </c>
      <c r="Z15" s="4" t="str">
        <f>IF(eight!H15="","",eight!H15)</f>
        <v/>
      </c>
      <c r="AA15" s="4" t="str">
        <f>IF(eight!K15="","",eight!K15)</f>
        <v/>
      </c>
      <c r="AB15" s="4" t="str">
        <f>IF(eight!M15="","",eight!M15)</f>
        <v/>
      </c>
    </row>
    <row r="16" spans="1:34" s="4" customFormat="1" x14ac:dyDescent="0.85">
      <c r="B16" s="4" t="str">
        <f>IF(eight!D16="","",eight!D16)</f>
        <v/>
      </c>
      <c r="D16" s="4" t="str">
        <f>IF(eight!E16="","",eight!E16)</f>
        <v/>
      </c>
      <c r="F16" s="4" t="str">
        <f>IF(eight!L16="","",eight!L16)</f>
        <v/>
      </c>
      <c r="J16" s="4" t="str">
        <f>IF(eight!C16="","",eight!C16)</f>
        <v/>
      </c>
      <c r="O16" s="4" t="str">
        <f t="shared" si="1"/>
        <v/>
      </c>
      <c r="Q16" s="4" t="str">
        <f t="shared" si="0"/>
        <v/>
      </c>
      <c r="T16" s="4" t="str">
        <f>IF(eight!A16="","",eight!A16)</f>
        <v/>
      </c>
      <c r="V16" s="4" t="str">
        <f>IF(eight!F16="","",eight!F16)</f>
        <v/>
      </c>
      <c r="W16" s="4" t="str">
        <f>IF(MID(eight!G16,4,1)="県",LEFT(eight!G16,4),LEFT(eight!G16,3))</f>
        <v/>
      </c>
      <c r="X16" s="4" t="str">
        <f>RIGHT(eight!G16,LEN(eight!G16)-LEN(W16))</f>
        <v/>
      </c>
      <c r="Z16" s="4" t="str">
        <f>IF(eight!H16="","",eight!H16)</f>
        <v/>
      </c>
      <c r="AA16" s="4" t="str">
        <f>IF(eight!K16="","",eight!K16)</f>
        <v/>
      </c>
      <c r="AB16" s="4" t="str">
        <f>IF(eight!M16="","",eight!M16)</f>
        <v/>
      </c>
    </row>
    <row r="17" spans="2:28" s="4" customFormat="1" x14ac:dyDescent="0.85">
      <c r="B17" s="4" t="str">
        <f>IF(eight!D17="","",eight!D17)</f>
        <v/>
      </c>
      <c r="D17" s="4" t="str">
        <f>IF(eight!E17="","",eight!E17)</f>
        <v/>
      </c>
      <c r="F17" s="4" t="str">
        <f>IF(eight!L17="","",eight!L17)</f>
        <v/>
      </c>
      <c r="J17" s="4" t="str">
        <f>IF(eight!C17="","",eight!C17)</f>
        <v/>
      </c>
      <c r="O17" s="4" t="str">
        <f t="shared" si="1"/>
        <v/>
      </c>
      <c r="Q17" s="4" t="str">
        <f t="shared" si="0"/>
        <v/>
      </c>
      <c r="T17" s="4" t="str">
        <f>IF(eight!A17="","",eight!A17)</f>
        <v/>
      </c>
      <c r="V17" s="4" t="str">
        <f>IF(eight!F17="","",eight!F17)</f>
        <v/>
      </c>
      <c r="W17" s="4" t="str">
        <f>IF(MID(eight!G17,4,1)="県",LEFT(eight!G17,4),LEFT(eight!G17,3))</f>
        <v/>
      </c>
      <c r="X17" s="4" t="str">
        <f>RIGHT(eight!G17,LEN(eight!G17)-LEN(W17))</f>
        <v/>
      </c>
      <c r="Z17" s="4" t="str">
        <f>IF(eight!H17="","",eight!H17)</f>
        <v/>
      </c>
      <c r="AA17" s="4" t="str">
        <f>IF(eight!K17="","",eight!K17)</f>
        <v/>
      </c>
      <c r="AB17" s="4" t="str">
        <f>IF(eight!M17="","",eight!M17)</f>
        <v/>
      </c>
    </row>
    <row r="18" spans="2:28" s="4" customFormat="1" x14ac:dyDescent="0.85">
      <c r="B18" s="4" t="str">
        <f>IF(eight!D18="","",eight!D18)</f>
        <v/>
      </c>
      <c r="D18" s="4" t="str">
        <f>IF(eight!E18="","",eight!E18)</f>
        <v/>
      </c>
      <c r="F18" s="4" t="str">
        <f>IF(eight!L18="","",eight!L18)</f>
        <v/>
      </c>
      <c r="J18" s="4" t="str">
        <f>IF(eight!C18="","",eight!C18)</f>
        <v/>
      </c>
      <c r="O18" s="4" t="str">
        <f t="shared" si="1"/>
        <v/>
      </c>
      <c r="Q18" s="4" t="str">
        <f t="shared" si="0"/>
        <v/>
      </c>
      <c r="T18" s="4" t="str">
        <f>IF(eight!A18="","",eight!A18)</f>
        <v/>
      </c>
      <c r="V18" s="4" t="str">
        <f>IF(eight!F18="","",eight!F18)</f>
        <v/>
      </c>
      <c r="W18" s="4" t="str">
        <f>IF(MID(eight!G18,4,1)="県",LEFT(eight!G18,4),LEFT(eight!G18,3))</f>
        <v/>
      </c>
      <c r="X18" s="4" t="str">
        <f>RIGHT(eight!G18,LEN(eight!G18)-LEN(W18))</f>
        <v/>
      </c>
      <c r="Z18" s="4" t="str">
        <f>IF(eight!H18="","",eight!H18)</f>
        <v/>
      </c>
      <c r="AA18" s="4" t="str">
        <f>IF(eight!K18="","",eight!K18)</f>
        <v/>
      </c>
      <c r="AB18" s="4" t="str">
        <f>IF(eight!M18="","",eight!M18)</f>
        <v/>
      </c>
    </row>
    <row r="19" spans="2:28" s="4" customFormat="1" x14ac:dyDescent="0.85">
      <c r="B19" s="4" t="str">
        <f>IF(eight!D19="","",eight!D19)</f>
        <v/>
      </c>
      <c r="D19" s="4" t="str">
        <f>IF(eight!E19="","",eight!E19)</f>
        <v/>
      </c>
      <c r="F19" s="4" t="str">
        <f>IF(eight!L19="","",eight!L19)</f>
        <v/>
      </c>
      <c r="J19" s="4" t="str">
        <f>IF(eight!C19="","",eight!C19)</f>
        <v/>
      </c>
      <c r="O19" s="4" t="str">
        <f t="shared" si="1"/>
        <v/>
      </c>
      <c r="Q19" s="4" t="str">
        <f t="shared" si="0"/>
        <v/>
      </c>
      <c r="T19" s="4" t="str">
        <f>IF(eight!A19="","",eight!A19)</f>
        <v/>
      </c>
      <c r="V19" s="4" t="str">
        <f>IF(eight!F19="","",eight!F19)</f>
        <v/>
      </c>
      <c r="W19" s="4" t="str">
        <f>IF(MID(eight!G19,4,1)="県",LEFT(eight!G19,4),LEFT(eight!G19,3))</f>
        <v/>
      </c>
      <c r="X19" s="4" t="str">
        <f>RIGHT(eight!G19,LEN(eight!G19)-LEN(W19))</f>
        <v/>
      </c>
      <c r="Z19" s="4" t="str">
        <f>IF(eight!H19="","",eight!H19)</f>
        <v/>
      </c>
      <c r="AA19" s="4" t="str">
        <f>IF(eight!K19="","",eight!K19)</f>
        <v/>
      </c>
      <c r="AB19" s="4" t="str">
        <f>IF(eight!M19="","",eight!M19)</f>
        <v/>
      </c>
    </row>
    <row r="20" spans="2:28" s="4" customFormat="1" x14ac:dyDescent="0.85">
      <c r="B20" s="4" t="str">
        <f>IF(eight!D20="","",eight!D20)</f>
        <v/>
      </c>
      <c r="D20" s="4" t="str">
        <f>IF(eight!E20="","",eight!E20)</f>
        <v/>
      </c>
      <c r="F20" s="4" t="str">
        <f>IF(eight!L20="","",eight!L20)</f>
        <v/>
      </c>
      <c r="J20" s="4" t="str">
        <f>IF(eight!C20="","",eight!C20)</f>
        <v/>
      </c>
      <c r="O20" s="4" t="str">
        <f t="shared" ref="O20:O66" si="2">IF(B20="","","総合")</f>
        <v/>
      </c>
      <c r="Q20" s="4" t="str">
        <f t="shared" si="0"/>
        <v/>
      </c>
      <c r="T20" s="4" t="str">
        <f>IF(eight!A20="","",eight!A20)</f>
        <v/>
      </c>
      <c r="V20" s="4" t="str">
        <f>IF(eight!F20="","",eight!F20)</f>
        <v/>
      </c>
      <c r="W20" s="4" t="str">
        <f>IF(MID(eight!G20,4,1)="県",LEFT(eight!G20,4),LEFT(eight!G20,3))</f>
        <v/>
      </c>
      <c r="X20" s="4" t="str">
        <f>RIGHT(eight!G20,LEN(eight!G20)-LEN(W20))</f>
        <v/>
      </c>
      <c r="Z20" s="4" t="str">
        <f>IF(eight!H20="","",eight!H20)</f>
        <v/>
      </c>
      <c r="AA20" s="4" t="str">
        <f>IF(eight!K20="","",eight!K20)</f>
        <v/>
      </c>
      <c r="AB20" s="4" t="str">
        <f>IF(eight!M20="","",eight!M20)</f>
        <v/>
      </c>
    </row>
    <row r="21" spans="2:28" s="4" customFormat="1" x14ac:dyDescent="0.85">
      <c r="B21" s="4" t="str">
        <f>IF(eight!D21="","",eight!D21)</f>
        <v/>
      </c>
      <c r="D21" s="4" t="str">
        <f>IF(eight!E21="","",eight!E21)</f>
        <v/>
      </c>
      <c r="F21" s="4" t="str">
        <f>IF(eight!L21="","",eight!L21)</f>
        <v/>
      </c>
      <c r="J21" s="4" t="str">
        <f>IF(eight!C21="","",eight!C21)</f>
        <v/>
      </c>
      <c r="O21" s="4" t="str">
        <f t="shared" si="2"/>
        <v/>
      </c>
      <c r="Q21" s="4" t="str">
        <f t="shared" si="0"/>
        <v/>
      </c>
      <c r="T21" s="4" t="str">
        <f>IF(eight!A21="","",eight!A21)</f>
        <v/>
      </c>
      <c r="V21" s="4" t="str">
        <f>IF(eight!F21="","",eight!F21)</f>
        <v/>
      </c>
      <c r="W21" s="4" t="str">
        <f>IF(MID(eight!G21,4,1)="県",LEFT(eight!G21,4),LEFT(eight!G21,3))</f>
        <v/>
      </c>
      <c r="X21" s="4" t="str">
        <f>RIGHT(eight!G21,LEN(eight!G21)-LEN(W21))</f>
        <v/>
      </c>
      <c r="Z21" s="4" t="str">
        <f>IF(eight!H21="","",eight!H21)</f>
        <v/>
      </c>
      <c r="AA21" s="4" t="str">
        <f>IF(eight!K21="","",eight!K21)</f>
        <v/>
      </c>
      <c r="AB21" s="4" t="str">
        <f>IF(eight!M21="","",eight!M21)</f>
        <v/>
      </c>
    </row>
    <row r="22" spans="2:28" s="4" customFormat="1" x14ac:dyDescent="0.85">
      <c r="B22" s="4" t="str">
        <f>IF(eight!D22="","",eight!D22)</f>
        <v/>
      </c>
      <c r="D22" s="4" t="str">
        <f>IF(eight!E22="","",eight!E22)</f>
        <v/>
      </c>
      <c r="F22" s="4" t="str">
        <f>IF(eight!L22="","",eight!L22)</f>
        <v/>
      </c>
      <c r="J22" s="4" t="str">
        <f>IF(eight!C22="","",eight!C22)</f>
        <v/>
      </c>
      <c r="O22" s="4" t="str">
        <f t="shared" si="2"/>
        <v/>
      </c>
      <c r="Q22" s="4" t="str">
        <f t="shared" si="0"/>
        <v/>
      </c>
      <c r="T22" s="4" t="str">
        <f>IF(eight!A22="","",eight!A22)</f>
        <v/>
      </c>
      <c r="V22" s="4" t="str">
        <f>IF(eight!F22="","",eight!F22)</f>
        <v/>
      </c>
      <c r="W22" s="4" t="str">
        <f>IF(MID(eight!G22,4,1)="県",LEFT(eight!G22,4),LEFT(eight!G22,3))</f>
        <v/>
      </c>
      <c r="X22" s="4" t="str">
        <f>RIGHT(eight!G22,LEN(eight!G22)-LEN(W22))</f>
        <v/>
      </c>
      <c r="Z22" s="4" t="str">
        <f>IF(eight!H22="","",eight!H22)</f>
        <v/>
      </c>
      <c r="AA22" s="4" t="str">
        <f>IF(eight!K22="","",eight!K22)</f>
        <v/>
      </c>
      <c r="AB22" s="4" t="str">
        <f>IF(eight!M22="","",eight!M22)</f>
        <v/>
      </c>
    </row>
    <row r="23" spans="2:28" s="4" customFormat="1" x14ac:dyDescent="0.85">
      <c r="B23" s="4" t="str">
        <f>IF(eight!D23="","",eight!D23)</f>
        <v/>
      </c>
      <c r="D23" s="4" t="str">
        <f>IF(eight!E23="","",eight!E23)</f>
        <v/>
      </c>
      <c r="F23" s="4" t="str">
        <f>IF(eight!L23="","",eight!L23)</f>
        <v/>
      </c>
      <c r="J23" s="4" t="str">
        <f>IF(eight!C23="","",eight!C23)</f>
        <v/>
      </c>
      <c r="O23" s="4" t="str">
        <f t="shared" si="2"/>
        <v/>
      </c>
      <c r="Q23" s="4" t="str">
        <f t="shared" si="0"/>
        <v/>
      </c>
      <c r="T23" s="4" t="str">
        <f>IF(eight!A23="","",eight!A23)</f>
        <v/>
      </c>
      <c r="V23" s="4" t="str">
        <f>IF(eight!F23="","",eight!F23)</f>
        <v/>
      </c>
      <c r="W23" s="4" t="str">
        <f>IF(MID(eight!G23,4,1)="県",LEFT(eight!G23,4),LEFT(eight!G23,3))</f>
        <v/>
      </c>
      <c r="X23" s="4" t="str">
        <f>RIGHT(eight!G23,LEN(eight!G23)-LEN(W23))</f>
        <v/>
      </c>
      <c r="Z23" s="4" t="str">
        <f>IF(eight!H23="","",eight!H23)</f>
        <v/>
      </c>
      <c r="AA23" s="4" t="str">
        <f>IF(eight!K23="","",eight!K23)</f>
        <v/>
      </c>
      <c r="AB23" s="4" t="str">
        <f>IF(eight!M23="","",eight!M23)</f>
        <v/>
      </c>
    </row>
    <row r="24" spans="2:28" x14ac:dyDescent="0.85">
      <c r="B24" s="3" t="str">
        <f>IF(eight!D24="","",eight!D24)</f>
        <v/>
      </c>
      <c r="D24" s="3" t="str">
        <f>IF(eight!E24="","",eight!E24)</f>
        <v/>
      </c>
      <c r="F24" s="3" t="str">
        <f>IF(eight!L24="","",eight!L24)</f>
        <v/>
      </c>
      <c r="J24" s="3" t="str">
        <f>IF(eight!C24="","",eight!C24)</f>
        <v/>
      </c>
      <c r="O24" s="3" t="str">
        <f t="shared" si="2"/>
        <v/>
      </c>
      <c r="Q24" s="3" t="str">
        <f t="shared" si="0"/>
        <v/>
      </c>
      <c r="T24" s="3" t="str">
        <f>IF(eight!A24="","",eight!A24)</f>
        <v/>
      </c>
      <c r="V24" s="3" t="str">
        <f>IF(eight!F24="","",eight!F24)</f>
        <v/>
      </c>
      <c r="W24" s="3" t="str">
        <f>IF(MID(eight!G24,4,1)="県",LEFT(eight!G24,4),LEFT(eight!G24,3))</f>
        <v/>
      </c>
      <c r="X24" s="3" t="str">
        <f>RIGHT(eight!G24,LEN(eight!G24)-LEN(W24))</f>
        <v/>
      </c>
      <c r="Z24" s="3" t="str">
        <f>IF(eight!H24="","",eight!H24)</f>
        <v/>
      </c>
      <c r="AA24" s="3" t="str">
        <f>IF(eight!K24="","",eight!K24)</f>
        <v/>
      </c>
      <c r="AB24" s="3" t="str">
        <f>IF(eight!M24="","",eight!M24)</f>
        <v/>
      </c>
    </row>
    <row r="25" spans="2:28" x14ac:dyDescent="0.85">
      <c r="B25" s="3" t="str">
        <f>IF(eight!D25="","",eight!D25)</f>
        <v/>
      </c>
      <c r="D25" s="3" t="str">
        <f>IF(eight!E25="","",eight!E25)</f>
        <v/>
      </c>
      <c r="F25" s="3" t="str">
        <f>IF(eight!L25="","",eight!L25)</f>
        <v/>
      </c>
      <c r="J25" s="3" t="str">
        <f>IF(eight!C25="","",eight!C25)</f>
        <v/>
      </c>
      <c r="O25" s="3" t="str">
        <f t="shared" si="2"/>
        <v/>
      </c>
      <c r="Q25" s="3" t="str">
        <f t="shared" si="0"/>
        <v/>
      </c>
      <c r="T25" s="3" t="str">
        <f>IF(eight!A25="","",eight!A25)</f>
        <v/>
      </c>
      <c r="V25" s="3" t="str">
        <f>IF(eight!F25="","",eight!F25)</f>
        <v/>
      </c>
      <c r="W25" s="3" t="str">
        <f>IF(MID(eight!G25,4,1)="県",LEFT(eight!G25,4),LEFT(eight!G25,3))</f>
        <v/>
      </c>
      <c r="X25" s="3" t="str">
        <f>RIGHT(eight!G25,LEN(eight!G25)-LEN(W25))</f>
        <v/>
      </c>
      <c r="Z25" s="3" t="str">
        <f>IF(eight!H25="","",eight!H25)</f>
        <v/>
      </c>
      <c r="AA25" s="3" t="str">
        <f>IF(eight!K25="","",eight!K25)</f>
        <v/>
      </c>
      <c r="AB25" s="3" t="str">
        <f>IF(eight!M25="","",eight!M25)</f>
        <v/>
      </c>
    </row>
    <row r="26" spans="2:28" x14ac:dyDescent="0.85">
      <c r="B26" s="3" t="str">
        <f>IF(eight!D26="","",eight!D26)</f>
        <v/>
      </c>
      <c r="D26" s="3" t="str">
        <f>IF(eight!E26="","",eight!E26)</f>
        <v/>
      </c>
      <c r="F26" s="3" t="str">
        <f>IF(eight!L26="","",eight!L26)</f>
        <v/>
      </c>
      <c r="J26" s="3" t="str">
        <f>IF(eight!C26="","",eight!C26)</f>
        <v/>
      </c>
      <c r="O26" s="3" t="str">
        <f t="shared" si="2"/>
        <v/>
      </c>
      <c r="Q26" s="3" t="str">
        <f t="shared" si="0"/>
        <v/>
      </c>
      <c r="T26" s="3" t="str">
        <f>IF(eight!A26="","",eight!A26)</f>
        <v/>
      </c>
      <c r="V26" s="3" t="str">
        <f>IF(eight!F26="","",eight!F26)</f>
        <v/>
      </c>
      <c r="W26" s="3" t="str">
        <f>IF(MID(eight!G26,4,1)="県",LEFT(eight!G26,4),LEFT(eight!G26,3))</f>
        <v/>
      </c>
      <c r="X26" s="3" t="str">
        <f>RIGHT(eight!G26,LEN(eight!G26)-LEN(W26))</f>
        <v/>
      </c>
      <c r="Z26" s="3" t="str">
        <f>IF(eight!H26="","",eight!H26)</f>
        <v/>
      </c>
      <c r="AA26" s="3" t="str">
        <f>IF(eight!K26="","",eight!K26)</f>
        <v/>
      </c>
      <c r="AB26" s="3" t="str">
        <f>IF(eight!M26="","",eight!M26)</f>
        <v/>
      </c>
    </row>
    <row r="27" spans="2:28" x14ac:dyDescent="0.85">
      <c r="B27" s="3" t="str">
        <f>IF(eight!D27="","",eight!D27)</f>
        <v/>
      </c>
      <c r="D27" s="3" t="str">
        <f>IF(eight!E27="","",eight!E27)</f>
        <v/>
      </c>
      <c r="F27" s="3" t="str">
        <f>IF(eight!L27="","",eight!L27)</f>
        <v/>
      </c>
      <c r="J27" s="3" t="str">
        <f>IF(eight!C27="","",eight!C27)</f>
        <v/>
      </c>
      <c r="O27" s="3" t="str">
        <f t="shared" si="2"/>
        <v/>
      </c>
      <c r="Q27" s="3" t="str">
        <f t="shared" si="0"/>
        <v/>
      </c>
      <c r="T27" s="3" t="str">
        <f>IF(eight!A27="","",eight!A27)</f>
        <v/>
      </c>
      <c r="V27" s="3" t="str">
        <f>IF(eight!F27="","",eight!F27)</f>
        <v/>
      </c>
      <c r="W27" s="3" t="str">
        <f>IF(MID(eight!G27,4,1)="県",LEFT(eight!G27,4),LEFT(eight!G27,3))</f>
        <v/>
      </c>
      <c r="X27" s="3" t="str">
        <f>RIGHT(eight!G27,LEN(eight!G27)-LEN(W27))</f>
        <v/>
      </c>
      <c r="Z27" s="3" t="str">
        <f>IF(eight!H27="","",eight!H27)</f>
        <v/>
      </c>
      <c r="AA27" s="3" t="str">
        <f>IF(eight!K27="","",eight!K27)</f>
        <v/>
      </c>
      <c r="AB27" s="3" t="str">
        <f>IF(eight!M27="","",eight!M27)</f>
        <v/>
      </c>
    </row>
    <row r="28" spans="2:28" x14ac:dyDescent="0.85">
      <c r="B28" s="3" t="str">
        <f>IF(eight!D28="","",eight!D28)</f>
        <v/>
      </c>
      <c r="D28" s="3" t="str">
        <f>IF(eight!E28="","",eight!E28)</f>
        <v/>
      </c>
      <c r="F28" s="3" t="str">
        <f>IF(eight!L28="","",eight!L28)</f>
        <v/>
      </c>
      <c r="J28" s="3" t="str">
        <f>IF(eight!C28="","",eight!C28)</f>
        <v/>
      </c>
      <c r="O28" s="3" t="str">
        <f t="shared" si="2"/>
        <v/>
      </c>
      <c r="Q28" s="3" t="str">
        <f t="shared" si="0"/>
        <v/>
      </c>
      <c r="T28" s="3" t="str">
        <f>IF(eight!A28="","",eight!A28)</f>
        <v/>
      </c>
      <c r="V28" s="3" t="str">
        <f>IF(eight!F28="","",eight!F28)</f>
        <v/>
      </c>
      <c r="W28" s="3" t="str">
        <f>IF(MID(eight!G28,4,1)="県",LEFT(eight!G28,4),LEFT(eight!G28,3))</f>
        <v/>
      </c>
      <c r="X28" s="3" t="str">
        <f>RIGHT(eight!G28,LEN(eight!G28)-LEN(W28))</f>
        <v/>
      </c>
      <c r="Z28" s="3" t="str">
        <f>IF(eight!H28="","",eight!H28)</f>
        <v/>
      </c>
      <c r="AA28" s="3" t="str">
        <f>IF(eight!K28="","",eight!K28)</f>
        <v/>
      </c>
      <c r="AB28" s="3" t="str">
        <f>IF(eight!M28="","",eight!M28)</f>
        <v/>
      </c>
    </row>
    <row r="29" spans="2:28" x14ac:dyDescent="0.85">
      <c r="B29" s="3" t="str">
        <f>IF(eight!D29="","",eight!D29)</f>
        <v/>
      </c>
      <c r="D29" s="3" t="str">
        <f>IF(eight!E29="","",eight!E29)</f>
        <v/>
      </c>
      <c r="F29" s="3" t="str">
        <f>IF(eight!L29="","",eight!L29)</f>
        <v/>
      </c>
      <c r="J29" s="3" t="str">
        <f>IF(eight!C29="","",eight!C29)</f>
        <v/>
      </c>
      <c r="O29" s="3" t="str">
        <f t="shared" si="2"/>
        <v/>
      </c>
      <c r="Q29" s="3" t="str">
        <f t="shared" si="0"/>
        <v/>
      </c>
      <c r="T29" s="3" t="str">
        <f>IF(eight!A29="","",eight!A29)</f>
        <v/>
      </c>
      <c r="V29" s="3" t="str">
        <f>IF(eight!F29="","",eight!F29)</f>
        <v/>
      </c>
      <c r="W29" s="3" t="str">
        <f>IF(MID(eight!G29,4,1)="県",LEFT(eight!G29,4),LEFT(eight!G29,3))</f>
        <v/>
      </c>
      <c r="X29" s="3" t="str">
        <f>RIGHT(eight!G29,LEN(eight!G29)-LEN(W29))</f>
        <v/>
      </c>
      <c r="Z29" s="3" t="str">
        <f>IF(eight!H29="","",eight!H29)</f>
        <v/>
      </c>
      <c r="AA29" s="3" t="str">
        <f>IF(eight!K29="","",eight!K29)</f>
        <v/>
      </c>
      <c r="AB29" s="3" t="str">
        <f>IF(eight!M29="","",eight!M29)</f>
        <v/>
      </c>
    </row>
    <row r="30" spans="2:28" x14ac:dyDescent="0.85">
      <c r="B30" s="3" t="str">
        <f>IF(eight!D30="","",eight!D30)</f>
        <v/>
      </c>
      <c r="D30" s="3" t="str">
        <f>IF(eight!E30="","",eight!E30)</f>
        <v/>
      </c>
      <c r="F30" s="3" t="str">
        <f>IF(eight!L30="","",eight!L30)</f>
        <v/>
      </c>
      <c r="J30" s="3" t="str">
        <f>IF(eight!C30="","",eight!C30)</f>
        <v/>
      </c>
      <c r="O30" s="3" t="str">
        <f t="shared" si="2"/>
        <v/>
      </c>
      <c r="Q30" s="3" t="str">
        <f t="shared" si="0"/>
        <v/>
      </c>
      <c r="T30" s="3" t="str">
        <f>IF(eight!A30="","",eight!A30)</f>
        <v/>
      </c>
      <c r="V30" s="3" t="str">
        <f>IF(eight!F30="","",eight!F30)</f>
        <v/>
      </c>
      <c r="W30" s="3" t="str">
        <f>IF(MID(eight!G30,4,1)="県",LEFT(eight!G30,4),LEFT(eight!G30,3))</f>
        <v/>
      </c>
      <c r="X30" s="3" t="str">
        <f>RIGHT(eight!G30,LEN(eight!G30)-LEN(W30))</f>
        <v/>
      </c>
      <c r="Z30" s="3" t="str">
        <f>IF(eight!H30="","",eight!H30)</f>
        <v/>
      </c>
      <c r="AA30" s="3" t="str">
        <f>IF(eight!K30="","",eight!K30)</f>
        <v/>
      </c>
      <c r="AB30" s="3" t="str">
        <f>IF(eight!M30="","",eight!M30)</f>
        <v/>
      </c>
    </row>
    <row r="31" spans="2:28" x14ac:dyDescent="0.85">
      <c r="B31" s="3" t="str">
        <f>IF(eight!D31="","",eight!D31)</f>
        <v/>
      </c>
      <c r="D31" s="3" t="str">
        <f>IF(eight!E31="","",eight!E31)</f>
        <v/>
      </c>
      <c r="F31" s="3" t="str">
        <f>IF(eight!L31="","",eight!L31)</f>
        <v/>
      </c>
      <c r="J31" s="3" t="str">
        <f>IF(eight!C31="","",eight!C31)</f>
        <v/>
      </c>
      <c r="O31" s="3" t="str">
        <f t="shared" si="2"/>
        <v/>
      </c>
      <c r="Q31" s="3" t="str">
        <f t="shared" si="0"/>
        <v/>
      </c>
      <c r="T31" s="3" t="str">
        <f>IF(eight!A31="","",eight!A31)</f>
        <v/>
      </c>
      <c r="V31" s="3" t="str">
        <f>IF(eight!F31="","",eight!F31)</f>
        <v/>
      </c>
      <c r="W31" s="3" t="str">
        <f>IF(MID(eight!G31,4,1)="県",LEFT(eight!G31,4),LEFT(eight!G31,3))</f>
        <v/>
      </c>
      <c r="X31" s="3" t="str">
        <f>RIGHT(eight!G31,LEN(eight!G31)-LEN(W31))</f>
        <v/>
      </c>
      <c r="Z31" s="3" t="str">
        <f>IF(eight!H31="","",eight!H31)</f>
        <v/>
      </c>
      <c r="AA31" s="3" t="str">
        <f>IF(eight!K31="","",eight!K31)</f>
        <v/>
      </c>
      <c r="AB31" s="3" t="str">
        <f>IF(eight!M31="","",eight!M31)</f>
        <v/>
      </c>
    </row>
    <row r="32" spans="2:28" x14ac:dyDescent="0.85">
      <c r="B32" s="3" t="str">
        <f>IF(eight!D32="","",eight!D32)</f>
        <v/>
      </c>
      <c r="D32" s="3" t="str">
        <f>IF(eight!E32="","",eight!E32)</f>
        <v/>
      </c>
      <c r="F32" s="3" t="str">
        <f>IF(eight!L32="","",eight!L32)</f>
        <v/>
      </c>
      <c r="J32" s="3" t="str">
        <f>IF(eight!C32="","",eight!C32)</f>
        <v/>
      </c>
      <c r="O32" s="3" t="str">
        <f t="shared" si="2"/>
        <v/>
      </c>
      <c r="Q32" s="3" t="str">
        <f t="shared" si="0"/>
        <v/>
      </c>
      <c r="T32" s="3" t="str">
        <f>IF(eight!A32="","",eight!A32)</f>
        <v/>
      </c>
      <c r="V32" s="3" t="str">
        <f>IF(eight!F32="","",eight!F32)</f>
        <v/>
      </c>
      <c r="W32" s="3" t="str">
        <f>IF(MID(eight!G32,4,1)="県",LEFT(eight!G32,4),LEFT(eight!G32,3))</f>
        <v/>
      </c>
      <c r="X32" s="3" t="str">
        <f>RIGHT(eight!G32,LEN(eight!G32)-LEN(W32))</f>
        <v/>
      </c>
      <c r="Z32" s="3" t="str">
        <f>IF(eight!H32="","",eight!H32)</f>
        <v/>
      </c>
      <c r="AA32" s="3" t="str">
        <f>IF(eight!K32="","",eight!K32)</f>
        <v/>
      </c>
      <c r="AB32" s="3" t="str">
        <f>IF(eight!M32="","",eight!M32)</f>
        <v/>
      </c>
    </row>
    <row r="33" spans="2:28" x14ac:dyDescent="0.85">
      <c r="B33" s="3" t="str">
        <f>IF(eight!D33="","",eight!D33)</f>
        <v/>
      </c>
      <c r="D33" s="3" t="str">
        <f>IF(eight!E33="","",eight!E33)</f>
        <v/>
      </c>
      <c r="F33" s="3" t="str">
        <f>IF(eight!L33="","",eight!L33)</f>
        <v/>
      </c>
      <c r="J33" s="3" t="str">
        <f>IF(eight!C33="","",eight!C33)</f>
        <v/>
      </c>
      <c r="O33" s="3" t="str">
        <f t="shared" si="2"/>
        <v/>
      </c>
      <c r="Q33" s="3" t="str">
        <f t="shared" si="0"/>
        <v/>
      </c>
      <c r="T33" s="3" t="str">
        <f>IF(eight!A33="","",eight!A33)</f>
        <v/>
      </c>
      <c r="V33" s="3" t="str">
        <f>IF(eight!F33="","",eight!F33)</f>
        <v/>
      </c>
      <c r="W33" s="3" t="str">
        <f>IF(MID(eight!G33,4,1)="県",LEFT(eight!G33,4),LEFT(eight!G33,3))</f>
        <v/>
      </c>
      <c r="X33" s="3" t="str">
        <f>RIGHT(eight!G33,LEN(eight!G33)-LEN(W33))</f>
        <v/>
      </c>
      <c r="Z33" s="3" t="str">
        <f>IF(eight!H33="","",eight!H33)</f>
        <v/>
      </c>
      <c r="AA33" s="3" t="str">
        <f>IF(eight!K33="","",eight!K33)</f>
        <v/>
      </c>
      <c r="AB33" s="3" t="str">
        <f>IF(eight!M33="","",eight!M33)</f>
        <v/>
      </c>
    </row>
    <row r="34" spans="2:28" x14ac:dyDescent="0.85">
      <c r="B34" s="3" t="str">
        <f>IF(eight!D34="","",eight!D34)</f>
        <v/>
      </c>
      <c r="D34" s="3" t="str">
        <f>IF(eight!E34="","",eight!E34)</f>
        <v/>
      </c>
      <c r="F34" s="3" t="str">
        <f>IF(eight!L34="","",eight!L34)</f>
        <v/>
      </c>
      <c r="J34" s="3" t="str">
        <f>IF(eight!C34="","",eight!C34)</f>
        <v/>
      </c>
      <c r="O34" s="3" t="str">
        <f t="shared" si="2"/>
        <v/>
      </c>
      <c r="Q34" s="3" t="str">
        <f t="shared" si="0"/>
        <v/>
      </c>
      <c r="T34" s="3" t="str">
        <f>IF(eight!A34="","",eight!A34)</f>
        <v/>
      </c>
      <c r="V34" s="3" t="str">
        <f>IF(eight!F34="","",eight!F34)</f>
        <v/>
      </c>
      <c r="W34" s="3" t="str">
        <f>IF(MID(eight!G34,4,1)="県",LEFT(eight!G34,4),LEFT(eight!G34,3))</f>
        <v/>
      </c>
      <c r="X34" s="3" t="str">
        <f>RIGHT(eight!G34,LEN(eight!G34)-LEN(W34))</f>
        <v/>
      </c>
      <c r="Z34" s="3" t="str">
        <f>IF(eight!H34="","",eight!H34)</f>
        <v/>
      </c>
      <c r="AA34" s="3" t="str">
        <f>IF(eight!K34="","",eight!K34)</f>
        <v/>
      </c>
      <c r="AB34" s="3" t="str">
        <f>IF(eight!M34="","",eight!M34)</f>
        <v/>
      </c>
    </row>
    <row r="35" spans="2:28" x14ac:dyDescent="0.85">
      <c r="B35" s="3" t="str">
        <f>IF(eight!D35="","",eight!D35)</f>
        <v/>
      </c>
      <c r="D35" s="3" t="str">
        <f>IF(eight!E35="","",eight!E35)</f>
        <v/>
      </c>
      <c r="F35" s="3" t="str">
        <f>IF(eight!L35="","",eight!L35)</f>
        <v/>
      </c>
      <c r="J35" s="3" t="str">
        <f>IF(eight!C35="","",eight!C35)</f>
        <v/>
      </c>
      <c r="O35" s="3" t="str">
        <f t="shared" si="2"/>
        <v/>
      </c>
      <c r="Q35" s="3" t="str">
        <f t="shared" si="0"/>
        <v/>
      </c>
      <c r="T35" s="3" t="str">
        <f>IF(eight!A35="","",eight!A35)</f>
        <v/>
      </c>
      <c r="V35" s="3" t="str">
        <f>IF(eight!F35="","",eight!F35)</f>
        <v/>
      </c>
      <c r="W35" s="3" t="str">
        <f>IF(MID(eight!G35,4,1)="県",LEFT(eight!G35,4),LEFT(eight!G35,3))</f>
        <v/>
      </c>
      <c r="X35" s="3" t="str">
        <f>RIGHT(eight!G35,LEN(eight!G35)-LEN(W35))</f>
        <v/>
      </c>
      <c r="Z35" s="3" t="str">
        <f>IF(eight!H35="","",eight!H35)</f>
        <v/>
      </c>
      <c r="AA35" s="3" t="str">
        <f>IF(eight!K35="","",eight!K35)</f>
        <v/>
      </c>
      <c r="AB35" s="3" t="str">
        <f>IF(eight!M35="","",eight!M35)</f>
        <v/>
      </c>
    </row>
    <row r="36" spans="2:28" x14ac:dyDescent="0.85">
      <c r="B36" s="3" t="str">
        <f>IF(eight!D36="","",eight!D36)</f>
        <v/>
      </c>
      <c r="D36" s="3" t="str">
        <f>IF(eight!E36="","",eight!E36)</f>
        <v/>
      </c>
      <c r="F36" s="3" t="str">
        <f>IF(eight!L36="","",eight!L36)</f>
        <v/>
      </c>
      <c r="J36" s="3" t="str">
        <f>IF(eight!C36="","",eight!C36)</f>
        <v/>
      </c>
      <c r="O36" s="3" t="str">
        <f t="shared" si="2"/>
        <v/>
      </c>
      <c r="Q36" s="3" t="str">
        <f t="shared" si="0"/>
        <v/>
      </c>
      <c r="T36" s="3" t="str">
        <f>IF(eight!A36="","",eight!A36)</f>
        <v/>
      </c>
      <c r="V36" s="3" t="str">
        <f>IF(eight!F36="","",eight!F36)</f>
        <v/>
      </c>
      <c r="W36" s="3" t="str">
        <f>IF(MID(eight!G36,4,1)="県",LEFT(eight!G36,4),LEFT(eight!G36,3))</f>
        <v/>
      </c>
      <c r="X36" s="3" t="str">
        <f>RIGHT(eight!G36,LEN(eight!G36)-LEN(W36))</f>
        <v/>
      </c>
      <c r="Z36" s="3" t="str">
        <f>IF(eight!H36="","",eight!H36)</f>
        <v/>
      </c>
      <c r="AA36" s="3" t="str">
        <f>IF(eight!K36="","",eight!K36)</f>
        <v/>
      </c>
      <c r="AB36" s="3" t="str">
        <f>IF(eight!M36="","",eight!M36)</f>
        <v/>
      </c>
    </row>
    <row r="37" spans="2:28" x14ac:dyDescent="0.85">
      <c r="B37" s="3" t="str">
        <f>IF(eight!D37="","",eight!D37)</f>
        <v/>
      </c>
      <c r="D37" s="3" t="str">
        <f>IF(eight!E37="","",eight!E37)</f>
        <v/>
      </c>
      <c r="F37" s="3" t="str">
        <f>IF(eight!L37="","",eight!L37)</f>
        <v/>
      </c>
      <c r="J37" s="3" t="str">
        <f>IF(eight!C37="","",eight!C37)</f>
        <v/>
      </c>
      <c r="O37" s="3" t="str">
        <f t="shared" si="2"/>
        <v/>
      </c>
      <c r="Q37" s="3" t="str">
        <f t="shared" si="0"/>
        <v/>
      </c>
      <c r="T37" s="3" t="str">
        <f>IF(eight!A37="","",eight!A37)</f>
        <v/>
      </c>
      <c r="V37" s="3" t="str">
        <f>IF(eight!F37="","",eight!F37)</f>
        <v/>
      </c>
      <c r="W37" s="3" t="str">
        <f>IF(MID(eight!G37,4,1)="県",LEFT(eight!G37,4),LEFT(eight!G37,3))</f>
        <v/>
      </c>
      <c r="X37" s="3" t="str">
        <f>RIGHT(eight!G37,LEN(eight!G37)-LEN(W37))</f>
        <v/>
      </c>
      <c r="Z37" s="3" t="str">
        <f>IF(eight!H37="","",eight!H37)</f>
        <v/>
      </c>
      <c r="AA37" s="3" t="str">
        <f>IF(eight!K37="","",eight!K37)</f>
        <v/>
      </c>
      <c r="AB37" s="3" t="str">
        <f>IF(eight!M37="","",eight!M37)</f>
        <v/>
      </c>
    </row>
    <row r="38" spans="2:28" x14ac:dyDescent="0.85">
      <c r="B38" s="3" t="str">
        <f>IF(eight!D38="","",eight!D38)</f>
        <v/>
      </c>
      <c r="D38" s="3" t="str">
        <f>IF(eight!E38="","",eight!E38)</f>
        <v/>
      </c>
      <c r="F38" s="3" t="str">
        <f>IF(eight!L38="","",eight!L38)</f>
        <v/>
      </c>
      <c r="J38" s="3" t="str">
        <f>IF(eight!C38="","",eight!C38)</f>
        <v/>
      </c>
      <c r="O38" s="3" t="str">
        <f t="shared" si="2"/>
        <v/>
      </c>
      <c r="Q38" s="3" t="str">
        <f t="shared" si="0"/>
        <v/>
      </c>
      <c r="T38" s="3" t="str">
        <f>IF(eight!A38="","",eight!A38)</f>
        <v/>
      </c>
      <c r="V38" s="3" t="str">
        <f>IF(eight!F38="","",eight!F38)</f>
        <v/>
      </c>
      <c r="W38" s="3" t="str">
        <f>IF(MID(eight!G38,4,1)="県",LEFT(eight!G38,4),LEFT(eight!G38,3))</f>
        <v/>
      </c>
      <c r="X38" s="3" t="str">
        <f>RIGHT(eight!G38,LEN(eight!G38)-LEN(W38))</f>
        <v/>
      </c>
      <c r="Z38" s="3" t="str">
        <f>IF(eight!H38="","",eight!H38)</f>
        <v/>
      </c>
      <c r="AA38" s="3" t="str">
        <f>IF(eight!K38="","",eight!K38)</f>
        <v/>
      </c>
      <c r="AB38" s="3" t="str">
        <f>IF(eight!M38="","",eight!M38)</f>
        <v/>
      </c>
    </row>
    <row r="39" spans="2:28" x14ac:dyDescent="0.85">
      <c r="B39" s="3" t="str">
        <f>IF(eight!D39="","",eight!D39)</f>
        <v/>
      </c>
      <c r="D39" s="3" t="str">
        <f>IF(eight!E39="","",eight!E39)</f>
        <v/>
      </c>
      <c r="F39" s="3" t="str">
        <f>IF(eight!L39="","",eight!L39)</f>
        <v/>
      </c>
      <c r="J39" s="3" t="str">
        <f>IF(eight!C39="","",eight!C39)</f>
        <v/>
      </c>
      <c r="O39" s="3" t="str">
        <f t="shared" si="2"/>
        <v/>
      </c>
      <c r="Q39" s="3" t="str">
        <f t="shared" si="0"/>
        <v/>
      </c>
      <c r="T39" s="3" t="str">
        <f>IF(eight!A39="","",eight!A39)</f>
        <v/>
      </c>
      <c r="V39" s="3" t="str">
        <f>IF(eight!F39="","",eight!F39)</f>
        <v/>
      </c>
      <c r="W39" s="3" t="str">
        <f>IF(MID(eight!G39,4,1)="県",LEFT(eight!G39,4),LEFT(eight!G39,3))</f>
        <v/>
      </c>
      <c r="X39" s="3" t="str">
        <f>RIGHT(eight!G39,LEN(eight!G39)-LEN(W39))</f>
        <v/>
      </c>
      <c r="Z39" s="3" t="str">
        <f>IF(eight!H39="","",eight!H39)</f>
        <v/>
      </c>
      <c r="AA39" s="3" t="str">
        <f>IF(eight!K39="","",eight!K39)</f>
        <v/>
      </c>
      <c r="AB39" s="3" t="str">
        <f>IF(eight!M39="","",eight!M39)</f>
        <v/>
      </c>
    </row>
    <row r="40" spans="2:28" x14ac:dyDescent="0.85">
      <c r="B40" s="3" t="str">
        <f>IF(eight!D40="","",eight!D40)</f>
        <v/>
      </c>
      <c r="D40" s="3" t="str">
        <f>IF(eight!E40="","",eight!E40)</f>
        <v/>
      </c>
      <c r="F40" s="3" t="str">
        <f>IF(eight!L40="","",eight!L40)</f>
        <v/>
      </c>
      <c r="J40" s="3" t="str">
        <f>IF(eight!C40="","",eight!C40)</f>
        <v/>
      </c>
      <c r="O40" s="3" t="str">
        <f t="shared" si="2"/>
        <v/>
      </c>
      <c r="Q40" s="3" t="str">
        <f t="shared" si="0"/>
        <v/>
      </c>
      <c r="T40" s="3" t="str">
        <f>IF(eight!A40="","",eight!A40)</f>
        <v/>
      </c>
      <c r="V40" s="3" t="str">
        <f>IF(eight!F40="","",eight!F40)</f>
        <v/>
      </c>
      <c r="W40" s="3" t="str">
        <f>IF(MID(eight!G40,4,1)="県",LEFT(eight!G40,4),LEFT(eight!G40,3))</f>
        <v/>
      </c>
      <c r="X40" s="3" t="str">
        <f>RIGHT(eight!G40,LEN(eight!G40)-LEN(W40))</f>
        <v/>
      </c>
      <c r="Z40" s="3" t="str">
        <f>IF(eight!H40="","",eight!H40)</f>
        <v/>
      </c>
      <c r="AA40" s="3" t="str">
        <f>IF(eight!K40="","",eight!K40)</f>
        <v/>
      </c>
      <c r="AB40" s="3" t="str">
        <f>IF(eight!M40="","",eight!M40)</f>
        <v/>
      </c>
    </row>
    <row r="41" spans="2:28" x14ac:dyDescent="0.85">
      <c r="B41" s="3" t="str">
        <f>IF(eight!D41="","",eight!D41)</f>
        <v/>
      </c>
      <c r="D41" s="3" t="str">
        <f>IF(eight!E41="","",eight!E41)</f>
        <v/>
      </c>
      <c r="F41" s="3" t="str">
        <f>IF(eight!L41="","",eight!L41)</f>
        <v/>
      </c>
      <c r="J41" s="3" t="str">
        <f>IF(eight!C41="","",eight!C41)</f>
        <v/>
      </c>
      <c r="O41" s="3" t="str">
        <f t="shared" si="2"/>
        <v/>
      </c>
      <c r="Q41" s="3" t="str">
        <f t="shared" si="0"/>
        <v/>
      </c>
      <c r="T41" s="3" t="str">
        <f>IF(eight!A41="","",eight!A41)</f>
        <v/>
      </c>
      <c r="V41" s="3" t="str">
        <f>IF(eight!F41="","",eight!F41)</f>
        <v/>
      </c>
      <c r="W41" s="3" t="str">
        <f>IF(MID(eight!G41,4,1)="県",LEFT(eight!G41,4),LEFT(eight!G41,3))</f>
        <v/>
      </c>
      <c r="X41" s="3" t="str">
        <f>RIGHT(eight!G41,LEN(eight!G41)-LEN(W41))</f>
        <v/>
      </c>
      <c r="Z41" s="3" t="str">
        <f>IF(eight!H41="","",eight!H41)</f>
        <v/>
      </c>
      <c r="AA41" s="3" t="str">
        <f>IF(eight!K41="","",eight!K41)</f>
        <v/>
      </c>
      <c r="AB41" s="3" t="str">
        <f>IF(eight!M41="","",eight!M41)</f>
        <v/>
      </c>
    </row>
    <row r="42" spans="2:28" x14ac:dyDescent="0.85">
      <c r="B42" s="3" t="str">
        <f>IF(eight!D42="","",eight!D42)</f>
        <v/>
      </c>
      <c r="D42" s="3" t="str">
        <f>IF(eight!E42="","",eight!E42)</f>
        <v/>
      </c>
      <c r="F42" s="3" t="str">
        <f>IF(eight!L42="","",eight!L42)</f>
        <v/>
      </c>
      <c r="J42" s="3" t="str">
        <f>IF(eight!C42="","",eight!C42)</f>
        <v/>
      </c>
      <c r="O42" s="3" t="str">
        <f t="shared" si="2"/>
        <v/>
      </c>
      <c r="Q42" s="3" t="str">
        <f t="shared" si="0"/>
        <v/>
      </c>
      <c r="T42" s="3" t="str">
        <f>IF(eight!A42="","",eight!A42)</f>
        <v/>
      </c>
      <c r="V42" s="3" t="str">
        <f>IF(eight!F42="","",eight!F42)</f>
        <v/>
      </c>
      <c r="W42" s="3" t="str">
        <f>IF(MID(eight!G42,4,1)="県",LEFT(eight!G42,4),LEFT(eight!G42,3))</f>
        <v/>
      </c>
      <c r="X42" s="3" t="str">
        <f>RIGHT(eight!G42,LEN(eight!G42)-LEN(W42))</f>
        <v/>
      </c>
      <c r="Z42" s="3" t="str">
        <f>IF(eight!H42="","",eight!H42)</f>
        <v/>
      </c>
      <c r="AA42" s="3" t="str">
        <f>IF(eight!K42="","",eight!K42)</f>
        <v/>
      </c>
      <c r="AB42" s="3" t="str">
        <f>IF(eight!M42="","",eight!M42)</f>
        <v/>
      </c>
    </row>
    <row r="43" spans="2:28" x14ac:dyDescent="0.85">
      <c r="B43" s="3" t="str">
        <f>IF(eight!D43="","",eight!D43)</f>
        <v/>
      </c>
      <c r="D43" s="3" t="str">
        <f>IF(eight!E43="","",eight!E43)</f>
        <v/>
      </c>
      <c r="F43" s="3" t="str">
        <f>IF(eight!L43="","",eight!L43)</f>
        <v/>
      </c>
      <c r="J43" s="3" t="str">
        <f>IF(eight!C43="","",eight!C43)</f>
        <v/>
      </c>
      <c r="O43" s="3" t="str">
        <f t="shared" si="2"/>
        <v/>
      </c>
      <c r="Q43" s="3" t="str">
        <f t="shared" si="0"/>
        <v/>
      </c>
      <c r="T43" s="3" t="str">
        <f>IF(eight!A43="","",eight!A43)</f>
        <v/>
      </c>
      <c r="V43" s="3" t="str">
        <f>IF(eight!F43="","",eight!F43)</f>
        <v/>
      </c>
      <c r="W43" s="3" t="str">
        <f>IF(MID(eight!G43,4,1)="県",LEFT(eight!G43,4),LEFT(eight!G43,3))</f>
        <v/>
      </c>
      <c r="X43" s="3" t="str">
        <f>RIGHT(eight!G43,LEN(eight!G43)-LEN(W43))</f>
        <v/>
      </c>
      <c r="Z43" s="3" t="str">
        <f>IF(eight!H43="","",eight!H43)</f>
        <v/>
      </c>
      <c r="AA43" s="3" t="str">
        <f>IF(eight!K43="","",eight!K43)</f>
        <v/>
      </c>
      <c r="AB43" s="3" t="str">
        <f>IF(eight!M43="","",eight!M43)</f>
        <v/>
      </c>
    </row>
    <row r="44" spans="2:28" x14ac:dyDescent="0.85">
      <c r="B44" s="3" t="str">
        <f>IF(eight!D44="","",eight!D44)</f>
        <v/>
      </c>
      <c r="D44" s="3" t="str">
        <f>IF(eight!E44="","",eight!E44)</f>
        <v/>
      </c>
      <c r="F44" s="3" t="str">
        <f>IF(eight!L44="","",eight!L44)</f>
        <v/>
      </c>
      <c r="J44" s="3" t="str">
        <f>IF(eight!C44="","",eight!C44)</f>
        <v/>
      </c>
      <c r="O44" s="3" t="str">
        <f t="shared" si="2"/>
        <v/>
      </c>
      <c r="Q44" s="3" t="str">
        <f t="shared" si="0"/>
        <v/>
      </c>
      <c r="T44" s="3" t="str">
        <f>IF(eight!A44="","",eight!A44)</f>
        <v/>
      </c>
      <c r="V44" s="3" t="str">
        <f>IF(eight!F44="","",eight!F44)</f>
        <v/>
      </c>
      <c r="W44" s="3" t="str">
        <f>IF(MID(eight!G44,4,1)="県",LEFT(eight!G44,4),LEFT(eight!G44,3))</f>
        <v/>
      </c>
      <c r="X44" s="3" t="str">
        <f>RIGHT(eight!G44,LEN(eight!G44)-LEN(W44))</f>
        <v/>
      </c>
      <c r="Z44" s="3" t="str">
        <f>IF(eight!H44="","",eight!H44)</f>
        <v/>
      </c>
      <c r="AA44" s="3" t="str">
        <f>IF(eight!K44="","",eight!K44)</f>
        <v/>
      </c>
      <c r="AB44" s="3" t="str">
        <f>IF(eight!M44="","",eight!M44)</f>
        <v/>
      </c>
    </row>
    <row r="45" spans="2:28" x14ac:dyDescent="0.85">
      <c r="B45" s="3" t="str">
        <f>IF(eight!D45="","",eight!D45)</f>
        <v/>
      </c>
      <c r="D45" s="3" t="str">
        <f>IF(eight!E45="","",eight!E45)</f>
        <v/>
      </c>
      <c r="F45" s="3" t="str">
        <f>IF(eight!L45="","",eight!L45)</f>
        <v/>
      </c>
      <c r="J45" s="3" t="str">
        <f>IF(eight!C45="","",eight!C45)</f>
        <v/>
      </c>
      <c r="O45" s="3" t="str">
        <f t="shared" si="2"/>
        <v/>
      </c>
      <c r="Q45" s="3" t="str">
        <f t="shared" si="0"/>
        <v/>
      </c>
      <c r="T45" s="3" t="str">
        <f>IF(eight!A45="","",eight!A45)</f>
        <v/>
      </c>
      <c r="V45" s="3" t="str">
        <f>IF(eight!F45="","",eight!F45)</f>
        <v/>
      </c>
      <c r="W45" s="3" t="str">
        <f>IF(MID(eight!G45,4,1)="県",LEFT(eight!G45,4),LEFT(eight!G45,3))</f>
        <v/>
      </c>
      <c r="X45" s="3" t="str">
        <f>RIGHT(eight!G45,LEN(eight!G45)-LEN(W45))</f>
        <v/>
      </c>
      <c r="Z45" s="3" t="str">
        <f>IF(eight!H45="","",eight!H45)</f>
        <v/>
      </c>
      <c r="AA45" s="3" t="str">
        <f>IF(eight!K45="","",eight!K45)</f>
        <v/>
      </c>
      <c r="AB45" s="3" t="str">
        <f>IF(eight!M45="","",eight!M45)</f>
        <v/>
      </c>
    </row>
    <row r="46" spans="2:28" x14ac:dyDescent="0.85">
      <c r="B46" s="3" t="str">
        <f>IF(eight!D46="","",eight!D46)</f>
        <v/>
      </c>
      <c r="D46" s="3" t="str">
        <f>IF(eight!E46="","",eight!E46)</f>
        <v/>
      </c>
      <c r="F46" s="3" t="str">
        <f>IF(eight!L46="","",eight!L46)</f>
        <v/>
      </c>
      <c r="J46" s="3" t="str">
        <f>IF(eight!C46="","",eight!C46)</f>
        <v/>
      </c>
      <c r="O46" s="3" t="str">
        <f t="shared" si="2"/>
        <v/>
      </c>
      <c r="Q46" s="3" t="str">
        <f t="shared" si="0"/>
        <v/>
      </c>
      <c r="T46" s="3" t="str">
        <f>IF(eight!A46="","",eight!A46)</f>
        <v/>
      </c>
      <c r="V46" s="3" t="str">
        <f>IF(eight!F46="","",eight!F46)</f>
        <v/>
      </c>
      <c r="W46" s="3" t="str">
        <f>IF(MID(eight!G46,4,1)="県",LEFT(eight!G46,4),LEFT(eight!G46,3))</f>
        <v/>
      </c>
      <c r="X46" s="3" t="str">
        <f>RIGHT(eight!G46,LEN(eight!G46)-LEN(W46))</f>
        <v/>
      </c>
      <c r="Z46" s="3" t="str">
        <f>IF(eight!H46="","",eight!H46)</f>
        <v/>
      </c>
      <c r="AA46" s="3" t="str">
        <f>IF(eight!K46="","",eight!K46)</f>
        <v/>
      </c>
      <c r="AB46" s="3" t="str">
        <f>IF(eight!M46="","",eight!M46)</f>
        <v/>
      </c>
    </row>
    <row r="47" spans="2:28" x14ac:dyDescent="0.85">
      <c r="B47" s="3" t="str">
        <f>IF(eight!D47="","",eight!D47)</f>
        <v/>
      </c>
      <c r="D47" s="3" t="str">
        <f>IF(eight!E47="","",eight!E47)</f>
        <v/>
      </c>
      <c r="F47" s="3" t="str">
        <f>IF(eight!L47="","",eight!L47)</f>
        <v/>
      </c>
      <c r="J47" s="3" t="str">
        <f>IF(eight!C47="","",eight!C47)</f>
        <v/>
      </c>
      <c r="O47" s="3" t="str">
        <f t="shared" si="2"/>
        <v/>
      </c>
      <c r="Q47" s="3" t="str">
        <f t="shared" si="0"/>
        <v/>
      </c>
      <c r="T47" s="3" t="str">
        <f>IF(eight!A47="","",eight!A47)</f>
        <v/>
      </c>
      <c r="V47" s="3" t="str">
        <f>IF(eight!F47="","",eight!F47)</f>
        <v/>
      </c>
      <c r="W47" s="3" t="str">
        <f>IF(MID(eight!G47,4,1)="県",LEFT(eight!G47,4),LEFT(eight!G47,3))</f>
        <v/>
      </c>
      <c r="X47" s="3" t="str">
        <f>RIGHT(eight!G47,LEN(eight!G47)-LEN(W47))</f>
        <v/>
      </c>
      <c r="Z47" s="3" t="str">
        <f>IF(eight!H47="","",eight!H47)</f>
        <v/>
      </c>
      <c r="AA47" s="3" t="str">
        <f>IF(eight!K47="","",eight!K47)</f>
        <v/>
      </c>
      <c r="AB47" s="3" t="str">
        <f>IF(eight!M47="","",eight!M47)</f>
        <v/>
      </c>
    </row>
    <row r="48" spans="2:28" x14ac:dyDescent="0.85">
      <c r="B48" s="3" t="str">
        <f>IF(eight!D48="","",eight!D48)</f>
        <v/>
      </c>
      <c r="D48" s="3" t="str">
        <f>IF(eight!E48="","",eight!E48)</f>
        <v/>
      </c>
      <c r="F48" s="3" t="str">
        <f>IF(eight!L48="","",eight!L48)</f>
        <v/>
      </c>
      <c r="J48" s="3" t="str">
        <f>IF(eight!C48="","",eight!C48)</f>
        <v/>
      </c>
      <c r="O48" s="3" t="str">
        <f t="shared" si="2"/>
        <v/>
      </c>
      <c r="Q48" s="3" t="str">
        <f t="shared" si="0"/>
        <v/>
      </c>
      <c r="T48" s="3" t="str">
        <f>IF(eight!A48="","",eight!A48)</f>
        <v/>
      </c>
      <c r="V48" s="3" t="str">
        <f>IF(eight!F48="","",eight!F48)</f>
        <v/>
      </c>
      <c r="W48" s="3" t="str">
        <f>IF(MID(eight!G48,4,1)="県",LEFT(eight!G48,4),LEFT(eight!G48,3))</f>
        <v/>
      </c>
      <c r="X48" s="3" t="str">
        <f>RIGHT(eight!G48,LEN(eight!G48)-LEN(W48))</f>
        <v/>
      </c>
      <c r="Z48" s="3" t="str">
        <f>IF(eight!H48="","",eight!H48)</f>
        <v/>
      </c>
      <c r="AA48" s="3" t="str">
        <f>IF(eight!K48="","",eight!K48)</f>
        <v/>
      </c>
      <c r="AB48" s="3" t="str">
        <f>IF(eight!M48="","",eight!M48)</f>
        <v/>
      </c>
    </row>
    <row r="49" spans="2:28" x14ac:dyDescent="0.85">
      <c r="B49" s="3" t="str">
        <f>IF(eight!D49="","",eight!D49)</f>
        <v/>
      </c>
      <c r="D49" s="3" t="str">
        <f>IF(eight!E49="","",eight!E49)</f>
        <v/>
      </c>
      <c r="F49" s="3" t="str">
        <f>IF(eight!L49="","",eight!L49)</f>
        <v/>
      </c>
      <c r="J49" s="3" t="str">
        <f>IF(eight!C49="","",eight!C49)</f>
        <v/>
      </c>
      <c r="O49" s="3" t="str">
        <f t="shared" si="2"/>
        <v/>
      </c>
      <c r="Q49" s="3" t="str">
        <f t="shared" si="0"/>
        <v/>
      </c>
      <c r="T49" s="3" t="str">
        <f>IF(eight!A49="","",eight!A49)</f>
        <v/>
      </c>
      <c r="V49" s="3" t="str">
        <f>IF(eight!F49="","",eight!F49)</f>
        <v/>
      </c>
      <c r="W49" s="3" t="str">
        <f>IF(MID(eight!G49,4,1)="県",LEFT(eight!G49,4),LEFT(eight!G49,3))</f>
        <v/>
      </c>
      <c r="X49" s="3" t="str">
        <f>RIGHT(eight!G49,LEN(eight!G49)-LEN(W49))</f>
        <v/>
      </c>
      <c r="Z49" s="3" t="str">
        <f>IF(eight!H49="","",eight!H49)</f>
        <v/>
      </c>
      <c r="AA49" s="3" t="str">
        <f>IF(eight!K49="","",eight!K49)</f>
        <v/>
      </c>
      <c r="AB49" s="3" t="str">
        <f>IF(eight!M49="","",eight!M49)</f>
        <v/>
      </c>
    </row>
    <row r="50" spans="2:28" x14ac:dyDescent="0.85">
      <c r="B50" s="3" t="str">
        <f>IF(eight!D50="","",eight!D50)</f>
        <v/>
      </c>
      <c r="D50" s="3" t="str">
        <f>IF(eight!E50="","",eight!E50)</f>
        <v/>
      </c>
      <c r="F50" s="3" t="str">
        <f>IF(eight!L50="","",eight!L50)</f>
        <v/>
      </c>
      <c r="J50" s="3" t="str">
        <f>IF(eight!C50="","",eight!C50)</f>
        <v/>
      </c>
      <c r="O50" s="3" t="str">
        <f t="shared" si="2"/>
        <v/>
      </c>
      <c r="Q50" s="3" t="str">
        <f t="shared" si="0"/>
        <v/>
      </c>
      <c r="T50" s="3" t="str">
        <f>IF(eight!A50="","",eight!A50)</f>
        <v/>
      </c>
      <c r="V50" s="3" t="str">
        <f>IF(eight!F50="","",eight!F50)</f>
        <v/>
      </c>
      <c r="W50" s="3" t="str">
        <f>IF(MID(eight!G50,4,1)="県",LEFT(eight!G50,4),LEFT(eight!G50,3))</f>
        <v/>
      </c>
      <c r="X50" s="3" t="str">
        <f>RIGHT(eight!G50,LEN(eight!G50)-LEN(W50))</f>
        <v/>
      </c>
      <c r="Z50" s="3" t="str">
        <f>IF(eight!H50="","",eight!H50)</f>
        <v/>
      </c>
      <c r="AA50" s="3" t="str">
        <f>IF(eight!K50="","",eight!K50)</f>
        <v/>
      </c>
      <c r="AB50" s="3" t="str">
        <f>IF(eight!M50="","",eight!M50)</f>
        <v/>
      </c>
    </row>
    <row r="51" spans="2:28" x14ac:dyDescent="0.85">
      <c r="B51" s="3" t="str">
        <f>IF(eight!D51="","",eight!D51)</f>
        <v/>
      </c>
      <c r="D51" s="3" t="str">
        <f>IF(eight!E51="","",eight!E51)</f>
        <v/>
      </c>
      <c r="F51" s="3" t="str">
        <f>IF(eight!L51="","",eight!L51)</f>
        <v/>
      </c>
      <c r="J51" s="3" t="str">
        <f>IF(eight!C51="","",eight!C51)</f>
        <v/>
      </c>
      <c r="O51" s="3" t="str">
        <f t="shared" si="2"/>
        <v/>
      </c>
      <c r="Q51" s="3" t="str">
        <f t="shared" si="0"/>
        <v/>
      </c>
      <c r="T51" s="3" t="str">
        <f>IF(eight!A51="","",eight!A51)</f>
        <v/>
      </c>
      <c r="V51" s="3" t="str">
        <f>IF(eight!F51="","",eight!F51)</f>
        <v/>
      </c>
      <c r="W51" s="3" t="str">
        <f>IF(MID(eight!G51,4,1)="県",LEFT(eight!G51,4),LEFT(eight!G51,3))</f>
        <v/>
      </c>
      <c r="X51" s="3" t="str">
        <f>RIGHT(eight!G51,LEN(eight!G51)-LEN(W51))</f>
        <v/>
      </c>
      <c r="Z51" s="3" t="str">
        <f>IF(eight!H51="","",eight!H51)</f>
        <v/>
      </c>
      <c r="AA51" s="3" t="str">
        <f>IF(eight!K51="","",eight!K51)</f>
        <v/>
      </c>
      <c r="AB51" s="3" t="str">
        <f>IF(eight!M51="","",eight!M51)</f>
        <v/>
      </c>
    </row>
    <row r="52" spans="2:28" x14ac:dyDescent="0.85">
      <c r="B52" s="3" t="str">
        <f>IF(eight!D52="","",eight!D52)</f>
        <v/>
      </c>
      <c r="D52" s="3" t="str">
        <f>IF(eight!E52="","",eight!E52)</f>
        <v/>
      </c>
      <c r="F52" s="3" t="str">
        <f>IF(eight!L52="","",eight!L52)</f>
        <v/>
      </c>
      <c r="J52" s="3" t="str">
        <f>IF(eight!C52="","",eight!C52)</f>
        <v/>
      </c>
      <c r="O52" s="3" t="str">
        <f t="shared" si="2"/>
        <v/>
      </c>
      <c r="Q52" s="3" t="str">
        <f t="shared" si="0"/>
        <v/>
      </c>
      <c r="T52" s="3" t="str">
        <f>IF(eight!A52="","",eight!A52)</f>
        <v/>
      </c>
      <c r="V52" s="3" t="str">
        <f>IF(eight!F52="","",eight!F52)</f>
        <v/>
      </c>
      <c r="W52" s="3" t="str">
        <f>IF(MID(eight!G52,4,1)="県",LEFT(eight!G52,4),LEFT(eight!G52,3))</f>
        <v/>
      </c>
      <c r="X52" s="3" t="str">
        <f>RIGHT(eight!G52,LEN(eight!G52)-LEN(W52))</f>
        <v/>
      </c>
      <c r="Z52" s="3" t="str">
        <f>IF(eight!H52="","",eight!H52)</f>
        <v/>
      </c>
      <c r="AA52" s="3" t="str">
        <f>IF(eight!K52="","",eight!K52)</f>
        <v/>
      </c>
      <c r="AB52" s="3" t="str">
        <f>IF(eight!M52="","",eight!M52)</f>
        <v/>
      </c>
    </row>
    <row r="53" spans="2:28" x14ac:dyDescent="0.85">
      <c r="B53" s="3" t="str">
        <f>IF(eight!D53="","",eight!D53)</f>
        <v/>
      </c>
      <c r="D53" s="3" t="str">
        <f>IF(eight!E53="","",eight!E53)</f>
        <v/>
      </c>
      <c r="F53" s="3" t="str">
        <f>IF(eight!L53="","",eight!L53)</f>
        <v/>
      </c>
      <c r="J53" s="3" t="str">
        <f>IF(eight!C53="","",eight!C53)</f>
        <v/>
      </c>
      <c r="O53" s="3" t="str">
        <f t="shared" si="2"/>
        <v/>
      </c>
      <c r="Q53" s="3" t="str">
        <f t="shared" si="0"/>
        <v/>
      </c>
      <c r="T53" s="3" t="str">
        <f>IF(eight!A53="","",eight!A53)</f>
        <v/>
      </c>
      <c r="V53" s="3" t="str">
        <f>IF(eight!F53="","",eight!F53)</f>
        <v/>
      </c>
      <c r="W53" s="3" t="str">
        <f>IF(MID(eight!G53,4,1)="県",LEFT(eight!G53,4),LEFT(eight!G53,3))</f>
        <v/>
      </c>
      <c r="X53" s="3" t="str">
        <f>RIGHT(eight!G53,LEN(eight!G53)-LEN(W53))</f>
        <v/>
      </c>
      <c r="Z53" s="3" t="str">
        <f>IF(eight!H53="","",eight!H53)</f>
        <v/>
      </c>
      <c r="AA53" s="3" t="str">
        <f>IF(eight!K53="","",eight!K53)</f>
        <v/>
      </c>
      <c r="AB53" s="3" t="str">
        <f>IF(eight!M53="","",eight!M53)</f>
        <v/>
      </c>
    </row>
    <row r="54" spans="2:28" x14ac:dyDescent="0.85">
      <c r="B54" s="3" t="str">
        <f>IF(eight!D54="","",eight!D54)</f>
        <v/>
      </c>
      <c r="D54" s="3" t="str">
        <f>IF(eight!E54="","",eight!E54)</f>
        <v/>
      </c>
      <c r="F54" s="3" t="str">
        <f>IF(eight!L54="","",eight!L54)</f>
        <v/>
      </c>
      <c r="J54" s="3" t="str">
        <f>IF(eight!C54="","",eight!C54)</f>
        <v/>
      </c>
      <c r="O54" s="3" t="str">
        <f t="shared" si="2"/>
        <v/>
      </c>
      <c r="Q54" s="3" t="str">
        <f t="shared" si="0"/>
        <v/>
      </c>
      <c r="T54" s="3" t="str">
        <f>IF(eight!A54="","",eight!A54)</f>
        <v/>
      </c>
      <c r="V54" s="3" t="str">
        <f>IF(eight!F54="","",eight!F54)</f>
        <v/>
      </c>
      <c r="W54" s="3" t="str">
        <f>IF(MID(eight!G54,4,1)="県",LEFT(eight!G54,4),LEFT(eight!G54,3))</f>
        <v/>
      </c>
      <c r="X54" s="3" t="str">
        <f>RIGHT(eight!G54,LEN(eight!G54)-LEN(W54))</f>
        <v/>
      </c>
      <c r="Z54" s="3" t="str">
        <f>IF(eight!H54="","",eight!H54)</f>
        <v/>
      </c>
      <c r="AA54" s="3" t="str">
        <f>IF(eight!K54="","",eight!K54)</f>
        <v/>
      </c>
      <c r="AB54" s="3" t="str">
        <f>IF(eight!M54="","",eight!M54)</f>
        <v/>
      </c>
    </row>
    <row r="55" spans="2:28" x14ac:dyDescent="0.85">
      <c r="B55" s="3" t="str">
        <f>IF(eight!D55="","",eight!D55)</f>
        <v/>
      </c>
      <c r="D55" s="3" t="str">
        <f>IF(eight!E55="","",eight!E55)</f>
        <v/>
      </c>
      <c r="F55" s="3" t="str">
        <f>IF(eight!L55="","",eight!L55)</f>
        <v/>
      </c>
      <c r="J55" s="3" t="str">
        <f>IF(eight!C55="","",eight!C55)</f>
        <v/>
      </c>
      <c r="O55" s="3" t="str">
        <f t="shared" si="2"/>
        <v/>
      </c>
      <c r="Q55" s="3" t="str">
        <f t="shared" si="0"/>
        <v/>
      </c>
      <c r="T55" s="3" t="str">
        <f>IF(eight!A55="","",eight!A55)</f>
        <v/>
      </c>
      <c r="V55" s="3" t="str">
        <f>IF(eight!F55="","",eight!F55)</f>
        <v/>
      </c>
      <c r="W55" s="3" t="str">
        <f>IF(MID(eight!G55,4,1)="県",LEFT(eight!G55,4),LEFT(eight!G55,3))</f>
        <v/>
      </c>
      <c r="X55" s="3" t="str">
        <f>RIGHT(eight!G55,LEN(eight!G55)-LEN(W55))</f>
        <v/>
      </c>
      <c r="Z55" s="3" t="str">
        <f>IF(eight!H55="","",eight!H55)</f>
        <v/>
      </c>
      <c r="AA55" s="3" t="str">
        <f>IF(eight!K55="","",eight!K55)</f>
        <v/>
      </c>
      <c r="AB55" s="3" t="str">
        <f>IF(eight!M55="","",eight!M55)</f>
        <v/>
      </c>
    </row>
    <row r="56" spans="2:28" x14ac:dyDescent="0.85">
      <c r="B56" s="3" t="str">
        <f>IF(eight!D56="","",eight!D56)</f>
        <v/>
      </c>
      <c r="D56" s="3" t="str">
        <f>IF(eight!E56="","",eight!E56)</f>
        <v/>
      </c>
      <c r="F56" s="3" t="str">
        <f>IF(eight!L56="","",eight!L56)</f>
        <v/>
      </c>
      <c r="J56" s="3" t="str">
        <f>IF(eight!C56="","",eight!C56)</f>
        <v/>
      </c>
      <c r="O56" s="3" t="str">
        <f t="shared" si="2"/>
        <v/>
      </c>
      <c r="Q56" s="3" t="str">
        <f t="shared" si="0"/>
        <v/>
      </c>
      <c r="T56" s="3" t="str">
        <f>IF(eight!A56="","",eight!A56)</f>
        <v/>
      </c>
      <c r="V56" s="3" t="str">
        <f>IF(eight!F56="","",eight!F56)</f>
        <v/>
      </c>
      <c r="W56" s="3" t="str">
        <f>IF(MID(eight!G56,4,1)="県",LEFT(eight!G56,4),LEFT(eight!G56,3))</f>
        <v/>
      </c>
      <c r="X56" s="3" t="str">
        <f>RIGHT(eight!G56,LEN(eight!G56)-LEN(W56))</f>
        <v/>
      </c>
      <c r="Z56" s="3" t="str">
        <f>IF(eight!H56="","",eight!H56)</f>
        <v/>
      </c>
      <c r="AA56" s="3" t="str">
        <f>IF(eight!K56="","",eight!K56)</f>
        <v/>
      </c>
      <c r="AB56" s="3" t="str">
        <f>IF(eight!M56="","",eight!M56)</f>
        <v/>
      </c>
    </row>
    <row r="57" spans="2:28" x14ac:dyDescent="0.85">
      <c r="B57" s="3" t="str">
        <f>IF(eight!D57="","",eight!D57)</f>
        <v/>
      </c>
      <c r="D57" s="3" t="str">
        <f>IF(eight!E57="","",eight!E57)</f>
        <v/>
      </c>
      <c r="F57" s="3" t="str">
        <f>IF(eight!L57="","",eight!L57)</f>
        <v/>
      </c>
      <c r="J57" s="3" t="str">
        <f>IF(eight!C57="","",eight!C57)</f>
        <v/>
      </c>
      <c r="O57" s="3" t="str">
        <f t="shared" si="2"/>
        <v/>
      </c>
      <c r="Q57" s="3" t="str">
        <f t="shared" si="0"/>
        <v/>
      </c>
      <c r="T57" s="3" t="str">
        <f>IF(eight!A57="","",eight!A57)</f>
        <v/>
      </c>
      <c r="V57" s="3" t="str">
        <f>IF(eight!F57="","",eight!F57)</f>
        <v/>
      </c>
      <c r="W57" s="3" t="str">
        <f>IF(MID(eight!G57,4,1)="県",LEFT(eight!G57,4),LEFT(eight!G57,3))</f>
        <v/>
      </c>
      <c r="X57" s="3" t="str">
        <f>RIGHT(eight!G57,LEN(eight!G57)-LEN(W57))</f>
        <v/>
      </c>
      <c r="Z57" s="3" t="str">
        <f>IF(eight!H57="","",eight!H57)</f>
        <v/>
      </c>
      <c r="AA57" s="3" t="str">
        <f>IF(eight!K57="","",eight!K57)</f>
        <v/>
      </c>
      <c r="AB57" s="3" t="str">
        <f>IF(eight!M57="","",eight!M57)</f>
        <v/>
      </c>
    </row>
    <row r="58" spans="2:28" x14ac:dyDescent="0.85">
      <c r="B58" s="3" t="str">
        <f>IF(eight!D58="","",eight!D58)</f>
        <v/>
      </c>
      <c r="D58" s="3" t="str">
        <f>IF(eight!E58="","",eight!E58)</f>
        <v/>
      </c>
      <c r="F58" s="3" t="str">
        <f>IF(eight!L58="","",eight!L58)</f>
        <v/>
      </c>
      <c r="J58" s="3" t="str">
        <f>IF(eight!C58="","",eight!C58)</f>
        <v/>
      </c>
      <c r="O58" s="3" t="str">
        <f t="shared" si="2"/>
        <v/>
      </c>
      <c r="Q58" s="3" t="str">
        <f t="shared" si="0"/>
        <v/>
      </c>
      <c r="T58" s="3" t="str">
        <f>IF(eight!A58="","",eight!A58)</f>
        <v/>
      </c>
      <c r="V58" s="3" t="str">
        <f>IF(eight!F58="","",eight!F58)</f>
        <v/>
      </c>
      <c r="W58" s="3" t="str">
        <f>IF(MID(eight!G58,4,1)="県",LEFT(eight!G58,4),LEFT(eight!G58,3))</f>
        <v/>
      </c>
      <c r="X58" s="3" t="str">
        <f>RIGHT(eight!G58,LEN(eight!G58)-LEN(W58))</f>
        <v/>
      </c>
      <c r="Z58" s="3" t="str">
        <f>IF(eight!H58="","",eight!H58)</f>
        <v/>
      </c>
      <c r="AA58" s="3" t="str">
        <f>IF(eight!K58="","",eight!K58)</f>
        <v/>
      </c>
      <c r="AB58" s="3" t="str">
        <f>IF(eight!M58="","",eight!M58)</f>
        <v/>
      </c>
    </row>
    <row r="59" spans="2:28" x14ac:dyDescent="0.85">
      <c r="B59" s="3" t="str">
        <f>IF(eight!D59="","",eight!D59)</f>
        <v/>
      </c>
      <c r="D59" s="3" t="str">
        <f>IF(eight!E59="","",eight!E59)</f>
        <v/>
      </c>
      <c r="F59" s="3" t="str">
        <f>IF(eight!L59="","",eight!L59)</f>
        <v/>
      </c>
      <c r="J59" s="3" t="str">
        <f>IF(eight!C59="","",eight!C59)</f>
        <v/>
      </c>
      <c r="O59" s="3" t="str">
        <f t="shared" si="2"/>
        <v/>
      </c>
      <c r="Q59" s="3" t="str">
        <f t="shared" si="0"/>
        <v/>
      </c>
      <c r="T59" s="3" t="str">
        <f>IF(eight!A59="","",eight!A59)</f>
        <v/>
      </c>
      <c r="V59" s="3" t="str">
        <f>IF(eight!F59="","",eight!F59)</f>
        <v/>
      </c>
      <c r="W59" s="3" t="str">
        <f>IF(MID(eight!G59,4,1)="県",LEFT(eight!G59,4),LEFT(eight!G59,3))</f>
        <v/>
      </c>
      <c r="X59" s="3" t="str">
        <f>RIGHT(eight!G59,LEN(eight!G59)-LEN(W59))</f>
        <v/>
      </c>
      <c r="Z59" s="3" t="str">
        <f>IF(eight!H59="","",eight!H59)</f>
        <v/>
      </c>
      <c r="AA59" s="3" t="str">
        <f>IF(eight!K59="","",eight!K59)</f>
        <v/>
      </c>
      <c r="AB59" s="3" t="str">
        <f>IF(eight!M59="","",eight!M59)</f>
        <v/>
      </c>
    </row>
    <row r="60" spans="2:28" x14ac:dyDescent="0.85">
      <c r="B60" s="3" t="str">
        <f>IF(eight!D60="","",eight!D60)</f>
        <v/>
      </c>
      <c r="D60" s="3" t="str">
        <f>IF(eight!E60="","",eight!E60)</f>
        <v/>
      </c>
      <c r="F60" s="3" t="str">
        <f>IF(eight!L60="","",eight!L60)</f>
        <v/>
      </c>
      <c r="J60" s="3" t="str">
        <f>IF(eight!C60="","",eight!C60)</f>
        <v/>
      </c>
      <c r="O60" s="3" t="str">
        <f t="shared" si="2"/>
        <v/>
      </c>
      <c r="Q60" s="3" t="str">
        <f t="shared" si="0"/>
        <v/>
      </c>
      <c r="T60" s="3" t="str">
        <f>IF(eight!A60="","",eight!A60)</f>
        <v/>
      </c>
      <c r="V60" s="3" t="str">
        <f>IF(eight!F60="","",eight!F60)</f>
        <v/>
      </c>
      <c r="W60" s="3" t="str">
        <f>IF(MID(eight!G60,4,1)="県",LEFT(eight!G60,4),LEFT(eight!G60,3))</f>
        <v/>
      </c>
      <c r="X60" s="3" t="str">
        <f>RIGHT(eight!G60,LEN(eight!G60)-LEN(W60))</f>
        <v/>
      </c>
      <c r="Z60" s="3" t="str">
        <f>IF(eight!H60="","",eight!H60)</f>
        <v/>
      </c>
      <c r="AA60" s="3" t="str">
        <f>IF(eight!K60="","",eight!K60)</f>
        <v/>
      </c>
      <c r="AB60" s="3" t="str">
        <f>IF(eight!M60="","",eight!M60)</f>
        <v/>
      </c>
    </row>
    <row r="61" spans="2:28" x14ac:dyDescent="0.85">
      <c r="B61" s="3" t="str">
        <f>IF(eight!D61="","",eight!D61)</f>
        <v/>
      </c>
      <c r="D61" s="3" t="str">
        <f>IF(eight!E61="","",eight!E61)</f>
        <v/>
      </c>
      <c r="F61" s="3" t="str">
        <f>IF(eight!L61="","",eight!L61)</f>
        <v/>
      </c>
      <c r="J61" s="3" t="str">
        <f>IF(eight!C61="","",eight!C61)</f>
        <v/>
      </c>
      <c r="O61" s="3" t="str">
        <f t="shared" si="2"/>
        <v/>
      </c>
      <c r="Q61" s="3" t="str">
        <f t="shared" si="0"/>
        <v/>
      </c>
      <c r="T61" s="3" t="str">
        <f>IF(eight!A61="","",eight!A61)</f>
        <v/>
      </c>
      <c r="V61" s="3" t="str">
        <f>IF(eight!F61="","",eight!F61)</f>
        <v/>
      </c>
      <c r="W61" s="3" t="str">
        <f>IF(MID(eight!G61,4,1)="県",LEFT(eight!G61,4),LEFT(eight!G61,3))</f>
        <v/>
      </c>
      <c r="X61" s="3" t="str">
        <f>RIGHT(eight!G61,LEN(eight!G61)-LEN(W61))</f>
        <v/>
      </c>
      <c r="Z61" s="3" t="str">
        <f>IF(eight!H61="","",eight!H61)</f>
        <v/>
      </c>
      <c r="AA61" s="3" t="str">
        <f>IF(eight!K61="","",eight!K61)</f>
        <v/>
      </c>
      <c r="AB61" s="3" t="str">
        <f>IF(eight!M61="","",eight!M61)</f>
        <v/>
      </c>
    </row>
    <row r="62" spans="2:28" x14ac:dyDescent="0.85">
      <c r="B62" s="3" t="str">
        <f>IF(eight!D62="","",eight!D62)</f>
        <v/>
      </c>
      <c r="D62" s="3" t="str">
        <f>IF(eight!E62="","",eight!E62)</f>
        <v/>
      </c>
      <c r="F62" s="3" t="str">
        <f>IF(eight!L62="","",eight!L62)</f>
        <v/>
      </c>
      <c r="J62" s="3" t="str">
        <f>IF(eight!C62="","",eight!C62)</f>
        <v/>
      </c>
      <c r="O62" s="3" t="str">
        <f t="shared" si="2"/>
        <v/>
      </c>
      <c r="Q62" s="3" t="str">
        <f t="shared" si="0"/>
        <v/>
      </c>
      <c r="T62" s="3" t="str">
        <f>IF(eight!A62="","",eight!A62)</f>
        <v/>
      </c>
      <c r="V62" s="3" t="str">
        <f>IF(eight!F62="","",eight!F62)</f>
        <v/>
      </c>
      <c r="W62" s="3" t="str">
        <f>IF(MID(eight!G62,4,1)="県",LEFT(eight!G62,4),LEFT(eight!G62,3))</f>
        <v/>
      </c>
      <c r="X62" s="3" t="str">
        <f>RIGHT(eight!G62,LEN(eight!G62)-LEN(W62))</f>
        <v/>
      </c>
      <c r="Z62" s="3" t="str">
        <f>IF(eight!H62="","",eight!H62)</f>
        <v/>
      </c>
      <c r="AA62" s="3" t="str">
        <f>IF(eight!K62="","",eight!K62)</f>
        <v/>
      </c>
      <c r="AB62" s="3" t="str">
        <f>IF(eight!M62="","",eight!M62)</f>
        <v/>
      </c>
    </row>
    <row r="63" spans="2:28" x14ac:dyDescent="0.85">
      <c r="B63" s="3" t="str">
        <f>IF(eight!D63="","",eight!D63)</f>
        <v/>
      </c>
      <c r="D63" s="3" t="str">
        <f>IF(eight!E63="","",eight!E63)</f>
        <v/>
      </c>
      <c r="F63" s="3" t="str">
        <f>IF(eight!L63="","",eight!L63)</f>
        <v/>
      </c>
      <c r="J63" s="3" t="str">
        <f>IF(eight!C63="","",eight!C63)</f>
        <v/>
      </c>
      <c r="O63" s="3" t="str">
        <f t="shared" si="2"/>
        <v/>
      </c>
      <c r="Q63" s="3" t="str">
        <f t="shared" si="0"/>
        <v/>
      </c>
      <c r="T63" s="3" t="str">
        <f>IF(eight!A63="","",eight!A63)</f>
        <v/>
      </c>
      <c r="V63" s="3" t="str">
        <f>IF(eight!F63="","",eight!F63)</f>
        <v/>
      </c>
      <c r="W63" s="3" t="str">
        <f>IF(MID(eight!G63,4,1)="県",LEFT(eight!G63,4),LEFT(eight!G63,3))</f>
        <v/>
      </c>
      <c r="X63" s="3" t="str">
        <f>RIGHT(eight!G63,LEN(eight!G63)-LEN(W63))</f>
        <v/>
      </c>
      <c r="Z63" s="3" t="str">
        <f>IF(eight!H63="","",eight!H63)</f>
        <v/>
      </c>
      <c r="AA63" s="3" t="str">
        <f>IF(eight!K63="","",eight!K63)</f>
        <v/>
      </c>
      <c r="AB63" s="3" t="str">
        <f>IF(eight!M63="","",eight!M63)</f>
        <v/>
      </c>
    </row>
    <row r="64" spans="2:28" x14ac:dyDescent="0.85">
      <c r="B64" s="3" t="str">
        <f>IF(eight!D64="","",eight!D64)</f>
        <v/>
      </c>
      <c r="D64" s="3" t="str">
        <f>IF(eight!E64="","",eight!E64)</f>
        <v/>
      </c>
      <c r="F64" s="3" t="str">
        <f>IF(eight!L64="","",eight!L64)</f>
        <v/>
      </c>
      <c r="J64" s="3" t="str">
        <f>IF(eight!C64="","",eight!C64)</f>
        <v/>
      </c>
      <c r="O64" s="3" t="str">
        <f t="shared" si="2"/>
        <v/>
      </c>
      <c r="Q64" s="3" t="str">
        <f t="shared" si="0"/>
        <v/>
      </c>
      <c r="T64" s="3" t="str">
        <f>IF(eight!A64="","",eight!A64)</f>
        <v/>
      </c>
      <c r="V64" s="3" t="str">
        <f>IF(eight!F64="","",eight!F64)</f>
        <v/>
      </c>
      <c r="W64" s="3" t="str">
        <f>IF(MID(eight!G64,4,1)="県",LEFT(eight!G64,4),LEFT(eight!G64,3))</f>
        <v/>
      </c>
      <c r="X64" s="3" t="str">
        <f>RIGHT(eight!G64,LEN(eight!G64)-LEN(W64))</f>
        <v/>
      </c>
      <c r="Z64" s="3" t="str">
        <f>IF(eight!H64="","",eight!H64)</f>
        <v/>
      </c>
      <c r="AA64" s="3" t="str">
        <f>IF(eight!K64="","",eight!K64)</f>
        <v/>
      </c>
      <c r="AB64" s="3" t="str">
        <f>IF(eight!M64="","",eight!M64)</f>
        <v/>
      </c>
    </row>
    <row r="65" spans="2:28" x14ac:dyDescent="0.85">
      <c r="B65" s="3" t="str">
        <f>IF(eight!D65="","",eight!D65)</f>
        <v/>
      </c>
      <c r="D65" s="3" t="str">
        <f>IF(eight!E65="","",eight!E65)</f>
        <v/>
      </c>
      <c r="F65" s="3" t="str">
        <f>IF(eight!L65="","",eight!L65)</f>
        <v/>
      </c>
      <c r="J65" s="3" t="str">
        <f>IF(eight!C65="","",eight!C65)</f>
        <v/>
      </c>
      <c r="O65" s="3" t="str">
        <f t="shared" si="2"/>
        <v/>
      </c>
      <c r="Q65" s="3" t="str">
        <f t="shared" si="0"/>
        <v/>
      </c>
      <c r="T65" s="3" t="str">
        <f>IF(eight!A65="","",eight!A65)</f>
        <v/>
      </c>
      <c r="V65" s="3" t="str">
        <f>IF(eight!F65="","",eight!F65)</f>
        <v/>
      </c>
      <c r="W65" s="3" t="str">
        <f>IF(MID(eight!G65,4,1)="県",LEFT(eight!G65,4),LEFT(eight!G65,3))</f>
        <v/>
      </c>
      <c r="X65" s="3" t="str">
        <f>RIGHT(eight!G65,LEN(eight!G65)-LEN(W65))</f>
        <v/>
      </c>
      <c r="Z65" s="3" t="str">
        <f>IF(eight!H65="","",eight!H65)</f>
        <v/>
      </c>
      <c r="AA65" s="3" t="str">
        <f>IF(eight!K65="","",eight!K65)</f>
        <v/>
      </c>
      <c r="AB65" s="3" t="str">
        <f>IF(eight!M65="","",eight!M65)</f>
        <v/>
      </c>
    </row>
    <row r="66" spans="2:28" x14ac:dyDescent="0.85">
      <c r="B66" s="3" t="str">
        <f>IF(eight!D66="","",eight!D66)</f>
        <v/>
      </c>
      <c r="D66" s="3" t="str">
        <f>IF(eight!E66="","",eight!E66)</f>
        <v/>
      </c>
      <c r="F66" s="3" t="str">
        <f>IF(eight!L66="","",eight!L66)</f>
        <v/>
      </c>
      <c r="J66" s="3" t="str">
        <f>IF(eight!C66="","",eight!C66)</f>
        <v/>
      </c>
      <c r="O66" s="3" t="str">
        <f t="shared" si="2"/>
        <v/>
      </c>
      <c r="Q66" s="3" t="str">
        <f t="shared" si="0"/>
        <v/>
      </c>
      <c r="T66" s="3" t="str">
        <f>IF(eight!A66="","",eight!A66)</f>
        <v/>
      </c>
      <c r="V66" s="3" t="str">
        <f>IF(eight!F66="","",eight!F66)</f>
        <v/>
      </c>
      <c r="W66" s="3" t="str">
        <f>IF(MID(eight!G66,4,1)="県",LEFT(eight!G66,4),LEFT(eight!G66,3))</f>
        <v/>
      </c>
      <c r="X66" s="3" t="str">
        <f>RIGHT(eight!G66,LEN(eight!G66)-LEN(W66))</f>
        <v/>
      </c>
      <c r="Z66" s="3" t="str">
        <f>IF(eight!H66="","",eight!H66)</f>
        <v/>
      </c>
      <c r="AA66" s="3" t="str">
        <f>IF(eight!K66="","",eight!K66)</f>
        <v/>
      </c>
      <c r="AB66" s="3" t="str">
        <f>IF(eight!M66="","",eight!M66)</f>
        <v/>
      </c>
    </row>
    <row r="67" spans="2:28" x14ac:dyDescent="0.85">
      <c r="B67" s="3" t="str">
        <f>IF(eight!D67="","",eight!D67)</f>
        <v/>
      </c>
      <c r="D67" s="3" t="str">
        <f>IF(eight!E67="","",eight!E67)</f>
        <v/>
      </c>
      <c r="F67" s="3" t="str">
        <f>IF(eight!L67="","",eight!L67)</f>
        <v/>
      </c>
      <c r="J67" s="3" t="str">
        <f>IF(eight!C67="","",eight!C67)</f>
        <v/>
      </c>
      <c r="O67" s="3" t="str">
        <f t="shared" ref="O67:O130" si="3">IF(B67="","","総合")</f>
        <v/>
      </c>
      <c r="Q67" s="3" t="str">
        <f t="shared" ref="Q67:Q130" si="4">IF(O67="","","1")</f>
        <v/>
      </c>
      <c r="T67" s="3" t="str">
        <f>IF(eight!A67="","",eight!A67)</f>
        <v/>
      </c>
      <c r="V67" s="3" t="str">
        <f>IF(eight!F67="","",eight!F67)</f>
        <v/>
      </c>
      <c r="W67" s="3" t="str">
        <f>IF(MID(eight!G67,4,1)="県",LEFT(eight!G67,4),LEFT(eight!G67,3))</f>
        <v/>
      </c>
      <c r="X67" s="3" t="str">
        <f>RIGHT(eight!G67,LEN(eight!G67)-LEN(W67))</f>
        <v/>
      </c>
      <c r="Z67" s="3" t="str">
        <f>IF(eight!H67="","",eight!H67)</f>
        <v/>
      </c>
      <c r="AA67" s="3" t="str">
        <f>IF(eight!K67="","",eight!K67)</f>
        <v/>
      </c>
      <c r="AB67" s="3" t="str">
        <f>IF(eight!M67="","",eight!M67)</f>
        <v/>
      </c>
    </row>
    <row r="68" spans="2:28" x14ac:dyDescent="0.85">
      <c r="B68" s="3" t="str">
        <f>IF(eight!D68="","",eight!D68)</f>
        <v/>
      </c>
      <c r="D68" s="3" t="str">
        <f>IF(eight!E68="","",eight!E68)</f>
        <v/>
      </c>
      <c r="F68" s="3" t="str">
        <f>IF(eight!L68="","",eight!L68)</f>
        <v/>
      </c>
      <c r="J68" s="3" t="str">
        <f>IF(eight!C68="","",eight!C68)</f>
        <v/>
      </c>
      <c r="O68" s="3" t="str">
        <f t="shared" si="3"/>
        <v/>
      </c>
      <c r="Q68" s="3" t="str">
        <f t="shared" si="4"/>
        <v/>
      </c>
      <c r="T68" s="3" t="str">
        <f>IF(eight!A68="","",eight!A68)</f>
        <v/>
      </c>
      <c r="V68" s="3" t="str">
        <f>IF(eight!F68="","",eight!F68)</f>
        <v/>
      </c>
      <c r="W68" s="3" t="str">
        <f>IF(MID(eight!G68,4,1)="県",LEFT(eight!G68,4),LEFT(eight!G68,3))</f>
        <v/>
      </c>
      <c r="X68" s="3" t="str">
        <f>RIGHT(eight!G68,LEN(eight!G68)-LEN(W68))</f>
        <v/>
      </c>
      <c r="Z68" s="3" t="str">
        <f>IF(eight!H68="","",eight!H68)</f>
        <v/>
      </c>
      <c r="AA68" s="3" t="str">
        <f>IF(eight!K68="","",eight!K68)</f>
        <v/>
      </c>
      <c r="AB68" s="3" t="str">
        <f>IF(eight!M68="","",eight!M68)</f>
        <v/>
      </c>
    </row>
    <row r="69" spans="2:28" x14ac:dyDescent="0.85">
      <c r="B69" s="3" t="str">
        <f>IF(eight!D69="","",eight!D69)</f>
        <v/>
      </c>
      <c r="D69" s="3" t="str">
        <f>IF(eight!E69="","",eight!E69)</f>
        <v/>
      </c>
      <c r="F69" s="3" t="str">
        <f>IF(eight!L69="","",eight!L69)</f>
        <v/>
      </c>
      <c r="J69" s="3" t="str">
        <f>IF(eight!C69="","",eight!C69)</f>
        <v/>
      </c>
      <c r="O69" s="3" t="str">
        <f t="shared" si="3"/>
        <v/>
      </c>
      <c r="Q69" s="3" t="str">
        <f t="shared" si="4"/>
        <v/>
      </c>
      <c r="T69" s="3" t="str">
        <f>IF(eight!A69="","",eight!A69)</f>
        <v/>
      </c>
      <c r="V69" s="3" t="str">
        <f>IF(eight!F69="","",eight!F69)</f>
        <v/>
      </c>
      <c r="W69" s="3" t="str">
        <f>IF(MID(eight!G69,4,1)="県",LEFT(eight!G69,4),LEFT(eight!G69,3))</f>
        <v/>
      </c>
      <c r="X69" s="3" t="str">
        <f>RIGHT(eight!G69,LEN(eight!G69)-LEN(W69))</f>
        <v/>
      </c>
      <c r="Z69" s="3" t="str">
        <f>IF(eight!H69="","",eight!H69)</f>
        <v/>
      </c>
      <c r="AA69" s="3" t="str">
        <f>IF(eight!K69="","",eight!K69)</f>
        <v/>
      </c>
      <c r="AB69" s="3" t="str">
        <f>IF(eight!M69="","",eight!M69)</f>
        <v/>
      </c>
    </row>
    <row r="70" spans="2:28" x14ac:dyDescent="0.85">
      <c r="B70" s="3" t="str">
        <f>IF(eight!D70="","",eight!D70)</f>
        <v/>
      </c>
      <c r="D70" s="3" t="str">
        <f>IF(eight!E70="","",eight!E70)</f>
        <v/>
      </c>
      <c r="F70" s="3" t="str">
        <f>IF(eight!L70="","",eight!L70)</f>
        <v/>
      </c>
      <c r="J70" s="3" t="str">
        <f>IF(eight!C70="","",eight!C70)</f>
        <v/>
      </c>
      <c r="O70" s="3" t="str">
        <f t="shared" si="3"/>
        <v/>
      </c>
      <c r="Q70" s="3" t="str">
        <f t="shared" si="4"/>
        <v/>
      </c>
      <c r="T70" s="3" t="str">
        <f>IF(eight!A70="","",eight!A70)</f>
        <v/>
      </c>
      <c r="V70" s="3" t="str">
        <f>IF(eight!F70="","",eight!F70)</f>
        <v/>
      </c>
      <c r="W70" s="3" t="str">
        <f>IF(MID(eight!G70,4,1)="県",LEFT(eight!G70,4),LEFT(eight!G70,3))</f>
        <v/>
      </c>
      <c r="X70" s="3" t="str">
        <f>RIGHT(eight!G70,LEN(eight!G70)-LEN(W70))</f>
        <v/>
      </c>
      <c r="Z70" s="3" t="str">
        <f>IF(eight!H70="","",eight!H70)</f>
        <v/>
      </c>
      <c r="AA70" s="3" t="str">
        <f>IF(eight!K70="","",eight!K70)</f>
        <v/>
      </c>
      <c r="AB70" s="3" t="str">
        <f>IF(eight!M70="","",eight!M70)</f>
        <v/>
      </c>
    </row>
    <row r="71" spans="2:28" x14ac:dyDescent="0.85">
      <c r="B71" s="3" t="str">
        <f>IF(eight!D71="","",eight!D71)</f>
        <v/>
      </c>
      <c r="D71" s="3" t="str">
        <f>IF(eight!E71="","",eight!E71)</f>
        <v/>
      </c>
      <c r="F71" s="3" t="str">
        <f>IF(eight!L71="","",eight!L71)</f>
        <v/>
      </c>
      <c r="J71" s="3" t="str">
        <f>IF(eight!C71="","",eight!C71)</f>
        <v/>
      </c>
      <c r="O71" s="3" t="str">
        <f t="shared" si="3"/>
        <v/>
      </c>
      <c r="Q71" s="3" t="str">
        <f t="shared" si="4"/>
        <v/>
      </c>
      <c r="T71" s="3" t="str">
        <f>IF(eight!A71="","",eight!A71)</f>
        <v/>
      </c>
      <c r="V71" s="3" t="str">
        <f>IF(eight!F71="","",eight!F71)</f>
        <v/>
      </c>
      <c r="W71" s="3" t="str">
        <f>IF(MID(eight!G71,4,1)="県",LEFT(eight!G71,4),LEFT(eight!G71,3))</f>
        <v/>
      </c>
      <c r="X71" s="3" t="str">
        <f>RIGHT(eight!G71,LEN(eight!G71)-LEN(W71))</f>
        <v/>
      </c>
      <c r="Z71" s="3" t="str">
        <f>IF(eight!H71="","",eight!H71)</f>
        <v/>
      </c>
      <c r="AA71" s="3" t="str">
        <f>IF(eight!K71="","",eight!K71)</f>
        <v/>
      </c>
      <c r="AB71" s="3" t="str">
        <f>IF(eight!M71="","",eight!M71)</f>
        <v/>
      </c>
    </row>
    <row r="72" spans="2:28" x14ac:dyDescent="0.85">
      <c r="B72" s="3" t="str">
        <f>IF(eight!D72="","",eight!D72)</f>
        <v/>
      </c>
      <c r="D72" s="3" t="str">
        <f>IF(eight!E72="","",eight!E72)</f>
        <v/>
      </c>
      <c r="F72" s="3" t="str">
        <f>IF(eight!L72="","",eight!L72)</f>
        <v/>
      </c>
      <c r="J72" s="3" t="str">
        <f>IF(eight!C72="","",eight!C72)</f>
        <v/>
      </c>
      <c r="O72" s="3" t="str">
        <f t="shared" si="3"/>
        <v/>
      </c>
      <c r="Q72" s="3" t="str">
        <f t="shared" si="4"/>
        <v/>
      </c>
      <c r="T72" s="3" t="str">
        <f>IF(eight!A72="","",eight!A72)</f>
        <v/>
      </c>
      <c r="V72" s="3" t="str">
        <f>IF(eight!F72="","",eight!F72)</f>
        <v/>
      </c>
      <c r="W72" s="3" t="str">
        <f>IF(MID(eight!G72,4,1)="県",LEFT(eight!G72,4),LEFT(eight!G72,3))</f>
        <v/>
      </c>
      <c r="X72" s="3" t="str">
        <f>RIGHT(eight!G72,LEN(eight!G72)-LEN(W72))</f>
        <v/>
      </c>
      <c r="Z72" s="3" t="str">
        <f>IF(eight!H72="","",eight!H72)</f>
        <v/>
      </c>
      <c r="AA72" s="3" t="str">
        <f>IF(eight!K72="","",eight!K72)</f>
        <v/>
      </c>
      <c r="AB72" s="3" t="str">
        <f>IF(eight!M72="","",eight!M72)</f>
        <v/>
      </c>
    </row>
    <row r="73" spans="2:28" x14ac:dyDescent="0.85">
      <c r="B73" s="3" t="str">
        <f>IF(eight!D73="","",eight!D73)</f>
        <v/>
      </c>
      <c r="D73" s="3" t="str">
        <f>IF(eight!E73="","",eight!E73)</f>
        <v/>
      </c>
      <c r="F73" s="3" t="str">
        <f>IF(eight!L73="","",eight!L73)</f>
        <v/>
      </c>
      <c r="J73" s="3" t="str">
        <f>IF(eight!C73="","",eight!C73)</f>
        <v/>
      </c>
      <c r="O73" s="3" t="str">
        <f t="shared" si="3"/>
        <v/>
      </c>
      <c r="Q73" s="3" t="str">
        <f t="shared" si="4"/>
        <v/>
      </c>
      <c r="T73" s="3" t="str">
        <f>IF(eight!A73="","",eight!A73)</f>
        <v/>
      </c>
      <c r="V73" s="3" t="str">
        <f>IF(eight!F73="","",eight!F73)</f>
        <v/>
      </c>
      <c r="W73" s="3" t="str">
        <f>IF(MID(eight!G73,4,1)="県",LEFT(eight!G73,4),LEFT(eight!G73,3))</f>
        <v/>
      </c>
      <c r="X73" s="3" t="str">
        <f>RIGHT(eight!G73,LEN(eight!G73)-LEN(W73))</f>
        <v/>
      </c>
      <c r="Z73" s="3" t="str">
        <f>IF(eight!H73="","",eight!H73)</f>
        <v/>
      </c>
      <c r="AA73" s="3" t="str">
        <f>IF(eight!K73="","",eight!K73)</f>
        <v/>
      </c>
      <c r="AB73" s="3" t="str">
        <f>IF(eight!M73="","",eight!M73)</f>
        <v/>
      </c>
    </row>
    <row r="74" spans="2:28" x14ac:dyDescent="0.85">
      <c r="B74" s="3" t="str">
        <f>IF(eight!D74="","",eight!D74)</f>
        <v/>
      </c>
      <c r="D74" s="3" t="str">
        <f>IF(eight!E74="","",eight!E74)</f>
        <v/>
      </c>
      <c r="F74" s="3" t="str">
        <f>IF(eight!L74="","",eight!L74)</f>
        <v/>
      </c>
      <c r="J74" s="3" t="str">
        <f>IF(eight!C74="","",eight!C74)</f>
        <v/>
      </c>
      <c r="O74" s="3" t="str">
        <f t="shared" si="3"/>
        <v/>
      </c>
      <c r="Q74" s="3" t="str">
        <f t="shared" si="4"/>
        <v/>
      </c>
      <c r="T74" s="3" t="str">
        <f>IF(eight!A74="","",eight!A74)</f>
        <v/>
      </c>
      <c r="V74" s="3" t="str">
        <f>IF(eight!F74="","",eight!F74)</f>
        <v/>
      </c>
      <c r="W74" s="3" t="str">
        <f>IF(MID(eight!G74,4,1)="県",LEFT(eight!G74,4),LEFT(eight!G74,3))</f>
        <v/>
      </c>
      <c r="X74" s="3" t="str">
        <f>RIGHT(eight!G74,LEN(eight!G74)-LEN(W74))</f>
        <v/>
      </c>
      <c r="Z74" s="3" t="str">
        <f>IF(eight!H74="","",eight!H74)</f>
        <v/>
      </c>
      <c r="AA74" s="3" t="str">
        <f>IF(eight!K74="","",eight!K74)</f>
        <v/>
      </c>
      <c r="AB74" s="3" t="str">
        <f>IF(eight!M74="","",eight!M74)</f>
        <v/>
      </c>
    </row>
    <row r="75" spans="2:28" x14ac:dyDescent="0.85">
      <c r="B75" s="3" t="str">
        <f>IF(eight!D75="","",eight!D75)</f>
        <v/>
      </c>
      <c r="D75" s="3" t="str">
        <f>IF(eight!E75="","",eight!E75)</f>
        <v/>
      </c>
      <c r="F75" s="3" t="str">
        <f>IF(eight!L75="","",eight!L75)</f>
        <v/>
      </c>
      <c r="J75" s="3" t="str">
        <f>IF(eight!C75="","",eight!C75)</f>
        <v/>
      </c>
      <c r="O75" s="3" t="str">
        <f t="shared" si="3"/>
        <v/>
      </c>
      <c r="Q75" s="3" t="str">
        <f t="shared" si="4"/>
        <v/>
      </c>
      <c r="T75" s="3" t="str">
        <f>IF(eight!A75="","",eight!A75)</f>
        <v/>
      </c>
      <c r="V75" s="3" t="str">
        <f>IF(eight!F75="","",eight!F75)</f>
        <v/>
      </c>
      <c r="W75" s="3" t="str">
        <f>IF(MID(eight!G75,4,1)="県",LEFT(eight!G75,4),LEFT(eight!G75,3))</f>
        <v/>
      </c>
      <c r="X75" s="3" t="str">
        <f>RIGHT(eight!G75,LEN(eight!G75)-LEN(W75))</f>
        <v/>
      </c>
      <c r="Z75" s="3" t="str">
        <f>IF(eight!H75="","",eight!H75)</f>
        <v/>
      </c>
      <c r="AA75" s="3" t="str">
        <f>IF(eight!K75="","",eight!K75)</f>
        <v/>
      </c>
      <c r="AB75" s="3" t="str">
        <f>IF(eight!M75="","",eight!M75)</f>
        <v/>
      </c>
    </row>
    <row r="76" spans="2:28" x14ac:dyDescent="0.85">
      <c r="B76" s="3" t="str">
        <f>IF(eight!D76="","",eight!D76)</f>
        <v/>
      </c>
      <c r="D76" s="3" t="str">
        <f>IF(eight!E76="","",eight!E76)</f>
        <v/>
      </c>
      <c r="F76" s="3" t="str">
        <f>IF(eight!L76="","",eight!L76)</f>
        <v/>
      </c>
      <c r="J76" s="3" t="str">
        <f>IF(eight!C76="","",eight!C76)</f>
        <v/>
      </c>
      <c r="O76" s="3" t="str">
        <f t="shared" si="3"/>
        <v/>
      </c>
      <c r="Q76" s="3" t="str">
        <f t="shared" si="4"/>
        <v/>
      </c>
      <c r="T76" s="3" t="str">
        <f>IF(eight!A76="","",eight!A76)</f>
        <v/>
      </c>
      <c r="V76" s="3" t="str">
        <f>IF(eight!F76="","",eight!F76)</f>
        <v/>
      </c>
      <c r="W76" s="3" t="str">
        <f>IF(MID(eight!G76,4,1)="県",LEFT(eight!G76,4),LEFT(eight!G76,3))</f>
        <v/>
      </c>
      <c r="X76" s="3" t="str">
        <f>RIGHT(eight!G76,LEN(eight!G76)-LEN(W76))</f>
        <v/>
      </c>
      <c r="Z76" s="3" t="str">
        <f>IF(eight!H76="","",eight!H76)</f>
        <v/>
      </c>
      <c r="AA76" s="3" t="str">
        <f>IF(eight!K76="","",eight!K76)</f>
        <v/>
      </c>
      <c r="AB76" s="3" t="str">
        <f>IF(eight!M76="","",eight!M76)</f>
        <v/>
      </c>
    </row>
    <row r="77" spans="2:28" x14ac:dyDescent="0.85">
      <c r="B77" s="3" t="str">
        <f>IF(eight!D77="","",eight!D77)</f>
        <v/>
      </c>
      <c r="D77" s="3" t="str">
        <f>IF(eight!E77="","",eight!E77)</f>
        <v/>
      </c>
      <c r="F77" s="3" t="str">
        <f>IF(eight!L77="","",eight!L77)</f>
        <v/>
      </c>
      <c r="J77" s="3" t="str">
        <f>IF(eight!C77="","",eight!C77)</f>
        <v/>
      </c>
      <c r="O77" s="3" t="str">
        <f t="shared" si="3"/>
        <v/>
      </c>
      <c r="Q77" s="3" t="str">
        <f t="shared" si="4"/>
        <v/>
      </c>
      <c r="T77" s="3" t="str">
        <f>IF(eight!A77="","",eight!A77)</f>
        <v/>
      </c>
      <c r="V77" s="3" t="str">
        <f>IF(eight!F77="","",eight!F77)</f>
        <v/>
      </c>
      <c r="W77" s="3" t="str">
        <f>IF(MID(eight!G77,4,1)="県",LEFT(eight!G77,4),LEFT(eight!G77,3))</f>
        <v/>
      </c>
      <c r="X77" s="3" t="str">
        <f>RIGHT(eight!G77,LEN(eight!G77)-LEN(W77))</f>
        <v/>
      </c>
      <c r="Z77" s="3" t="str">
        <f>IF(eight!H77="","",eight!H77)</f>
        <v/>
      </c>
      <c r="AA77" s="3" t="str">
        <f>IF(eight!K77="","",eight!K77)</f>
        <v/>
      </c>
      <c r="AB77" s="3" t="str">
        <f>IF(eight!M77="","",eight!M77)</f>
        <v/>
      </c>
    </row>
    <row r="78" spans="2:28" x14ac:dyDescent="0.85">
      <c r="B78" s="3" t="str">
        <f>IF(eight!D78="","",eight!D78)</f>
        <v/>
      </c>
      <c r="D78" s="3" t="str">
        <f>IF(eight!E78="","",eight!E78)</f>
        <v/>
      </c>
      <c r="F78" s="3" t="str">
        <f>IF(eight!L78="","",eight!L78)</f>
        <v/>
      </c>
      <c r="J78" s="3" t="str">
        <f>IF(eight!C78="","",eight!C78)</f>
        <v/>
      </c>
      <c r="O78" s="3" t="str">
        <f t="shared" si="3"/>
        <v/>
      </c>
      <c r="Q78" s="3" t="str">
        <f t="shared" si="4"/>
        <v/>
      </c>
      <c r="T78" s="3" t="str">
        <f>IF(eight!A78="","",eight!A78)</f>
        <v/>
      </c>
      <c r="V78" s="3" t="str">
        <f>IF(eight!F78="","",eight!F78)</f>
        <v/>
      </c>
      <c r="W78" s="3" t="str">
        <f>IF(MID(eight!G78,4,1)="県",LEFT(eight!G78,4),LEFT(eight!G78,3))</f>
        <v/>
      </c>
      <c r="X78" s="3" t="str">
        <f>RIGHT(eight!G78,LEN(eight!G78)-LEN(W78))</f>
        <v/>
      </c>
      <c r="Z78" s="3" t="str">
        <f>IF(eight!H78="","",eight!H78)</f>
        <v/>
      </c>
      <c r="AA78" s="3" t="str">
        <f>IF(eight!K78="","",eight!K78)</f>
        <v/>
      </c>
      <c r="AB78" s="3" t="str">
        <f>IF(eight!M78="","",eight!M78)</f>
        <v/>
      </c>
    </row>
    <row r="79" spans="2:28" x14ac:dyDescent="0.85">
      <c r="B79" s="3" t="str">
        <f>IF(eight!D79="","",eight!D79)</f>
        <v/>
      </c>
      <c r="D79" s="3" t="str">
        <f>IF(eight!E79="","",eight!E79)</f>
        <v/>
      </c>
      <c r="F79" s="3" t="str">
        <f>IF(eight!L79="","",eight!L79)</f>
        <v/>
      </c>
      <c r="J79" s="3" t="str">
        <f>IF(eight!C79="","",eight!C79)</f>
        <v/>
      </c>
      <c r="O79" s="3" t="str">
        <f t="shared" si="3"/>
        <v/>
      </c>
      <c r="Q79" s="3" t="str">
        <f t="shared" si="4"/>
        <v/>
      </c>
      <c r="T79" s="3" t="str">
        <f>IF(eight!A79="","",eight!A79)</f>
        <v/>
      </c>
      <c r="V79" s="3" t="str">
        <f>IF(eight!F79="","",eight!F79)</f>
        <v/>
      </c>
      <c r="W79" s="3" t="str">
        <f>IF(MID(eight!G79,4,1)="県",LEFT(eight!G79,4),LEFT(eight!G79,3))</f>
        <v/>
      </c>
      <c r="X79" s="3" t="str">
        <f>RIGHT(eight!G79,LEN(eight!G79)-LEN(W79))</f>
        <v/>
      </c>
      <c r="Z79" s="3" t="str">
        <f>IF(eight!H79="","",eight!H79)</f>
        <v/>
      </c>
      <c r="AA79" s="3" t="str">
        <f>IF(eight!K79="","",eight!K79)</f>
        <v/>
      </c>
      <c r="AB79" s="3" t="str">
        <f>IF(eight!M79="","",eight!M79)</f>
        <v/>
      </c>
    </row>
    <row r="80" spans="2:28" x14ac:dyDescent="0.85">
      <c r="B80" s="3" t="str">
        <f>IF(eight!D80="","",eight!D80)</f>
        <v/>
      </c>
      <c r="D80" s="3" t="str">
        <f>IF(eight!E80="","",eight!E80)</f>
        <v/>
      </c>
      <c r="F80" s="3" t="str">
        <f>IF(eight!L80="","",eight!L80)</f>
        <v/>
      </c>
      <c r="J80" s="3" t="str">
        <f>IF(eight!C80="","",eight!C80)</f>
        <v/>
      </c>
      <c r="O80" s="3" t="str">
        <f t="shared" si="3"/>
        <v/>
      </c>
      <c r="Q80" s="3" t="str">
        <f t="shared" si="4"/>
        <v/>
      </c>
      <c r="T80" s="3" t="str">
        <f>IF(eight!A80="","",eight!A80)</f>
        <v/>
      </c>
      <c r="V80" s="3" t="str">
        <f>IF(eight!F80="","",eight!F80)</f>
        <v/>
      </c>
      <c r="W80" s="3" t="str">
        <f>IF(MID(eight!G80,4,1)="県",LEFT(eight!G80,4),LEFT(eight!G80,3))</f>
        <v/>
      </c>
      <c r="X80" s="3" t="str">
        <f>RIGHT(eight!G80,LEN(eight!G80)-LEN(W80))</f>
        <v/>
      </c>
      <c r="Z80" s="3" t="str">
        <f>IF(eight!H80="","",eight!H80)</f>
        <v/>
      </c>
      <c r="AA80" s="3" t="str">
        <f>IF(eight!K80="","",eight!K80)</f>
        <v/>
      </c>
      <c r="AB80" s="3" t="str">
        <f>IF(eight!M80="","",eight!M80)</f>
        <v/>
      </c>
    </row>
    <row r="81" spans="2:28" x14ac:dyDescent="0.85">
      <c r="B81" s="3" t="str">
        <f>IF(eight!D81="","",eight!D81)</f>
        <v/>
      </c>
      <c r="D81" s="3" t="str">
        <f>IF(eight!E81="","",eight!E81)</f>
        <v/>
      </c>
      <c r="F81" s="3" t="str">
        <f>IF(eight!L81="","",eight!L81)</f>
        <v/>
      </c>
      <c r="J81" s="3" t="str">
        <f>IF(eight!C81="","",eight!C81)</f>
        <v/>
      </c>
      <c r="O81" s="3" t="str">
        <f t="shared" si="3"/>
        <v/>
      </c>
      <c r="Q81" s="3" t="str">
        <f t="shared" si="4"/>
        <v/>
      </c>
      <c r="T81" s="3" t="str">
        <f>IF(eight!A81="","",eight!A81)</f>
        <v/>
      </c>
      <c r="V81" s="3" t="str">
        <f>IF(eight!F81="","",eight!F81)</f>
        <v/>
      </c>
      <c r="W81" s="3" t="str">
        <f>IF(MID(eight!G81,4,1)="県",LEFT(eight!G81,4),LEFT(eight!G81,3))</f>
        <v/>
      </c>
      <c r="X81" s="3" t="str">
        <f>RIGHT(eight!G81,LEN(eight!G81)-LEN(W81))</f>
        <v/>
      </c>
      <c r="Z81" s="3" t="str">
        <f>IF(eight!H81="","",eight!H81)</f>
        <v/>
      </c>
      <c r="AA81" s="3" t="str">
        <f>IF(eight!K81="","",eight!K81)</f>
        <v/>
      </c>
      <c r="AB81" s="3" t="str">
        <f>IF(eight!M81="","",eight!M81)</f>
        <v/>
      </c>
    </row>
    <row r="82" spans="2:28" x14ac:dyDescent="0.85">
      <c r="B82" s="3" t="str">
        <f>IF(eight!D82="","",eight!D82)</f>
        <v/>
      </c>
      <c r="D82" s="3" t="str">
        <f>IF(eight!E82="","",eight!E82)</f>
        <v/>
      </c>
      <c r="F82" s="3" t="str">
        <f>IF(eight!L82="","",eight!L82)</f>
        <v/>
      </c>
      <c r="J82" s="3" t="str">
        <f>IF(eight!C82="","",eight!C82)</f>
        <v/>
      </c>
      <c r="O82" s="3" t="str">
        <f t="shared" si="3"/>
        <v/>
      </c>
      <c r="Q82" s="3" t="str">
        <f t="shared" si="4"/>
        <v/>
      </c>
      <c r="T82" s="3" t="str">
        <f>IF(eight!A82="","",eight!A82)</f>
        <v/>
      </c>
      <c r="V82" s="3" t="str">
        <f>IF(eight!F82="","",eight!F82)</f>
        <v/>
      </c>
      <c r="W82" s="3" t="str">
        <f>IF(MID(eight!G82,4,1)="県",LEFT(eight!G82,4),LEFT(eight!G82,3))</f>
        <v/>
      </c>
      <c r="X82" s="3" t="str">
        <f>RIGHT(eight!G82,LEN(eight!G82)-LEN(W82))</f>
        <v/>
      </c>
      <c r="Z82" s="3" t="str">
        <f>IF(eight!H82="","",eight!H82)</f>
        <v/>
      </c>
      <c r="AA82" s="3" t="str">
        <f>IF(eight!K82="","",eight!K82)</f>
        <v/>
      </c>
      <c r="AB82" s="3" t="str">
        <f>IF(eight!M82="","",eight!M82)</f>
        <v/>
      </c>
    </row>
    <row r="83" spans="2:28" x14ac:dyDescent="0.85">
      <c r="B83" s="3" t="str">
        <f>IF(eight!D83="","",eight!D83)</f>
        <v/>
      </c>
      <c r="D83" s="3" t="str">
        <f>IF(eight!E83="","",eight!E83)</f>
        <v/>
      </c>
      <c r="F83" s="3" t="str">
        <f>IF(eight!L83="","",eight!L83)</f>
        <v/>
      </c>
      <c r="J83" s="3" t="str">
        <f>IF(eight!C83="","",eight!C83)</f>
        <v/>
      </c>
      <c r="O83" s="3" t="str">
        <f t="shared" si="3"/>
        <v/>
      </c>
      <c r="Q83" s="3" t="str">
        <f t="shared" si="4"/>
        <v/>
      </c>
      <c r="T83" s="3" t="str">
        <f>IF(eight!A83="","",eight!A83)</f>
        <v/>
      </c>
      <c r="V83" s="3" t="str">
        <f>IF(eight!F83="","",eight!F83)</f>
        <v/>
      </c>
      <c r="W83" s="3" t="str">
        <f>IF(MID(eight!G83,4,1)="県",LEFT(eight!G83,4),LEFT(eight!G83,3))</f>
        <v/>
      </c>
      <c r="X83" s="3" t="str">
        <f>RIGHT(eight!G83,LEN(eight!G83)-LEN(W83))</f>
        <v/>
      </c>
      <c r="Z83" s="3" t="str">
        <f>IF(eight!H83="","",eight!H83)</f>
        <v/>
      </c>
      <c r="AA83" s="3" t="str">
        <f>IF(eight!K83="","",eight!K83)</f>
        <v/>
      </c>
      <c r="AB83" s="3" t="str">
        <f>IF(eight!M83="","",eight!M83)</f>
        <v/>
      </c>
    </row>
    <row r="84" spans="2:28" x14ac:dyDescent="0.85">
      <c r="B84" s="3" t="str">
        <f>IF(eight!D84="","",eight!D84)</f>
        <v/>
      </c>
      <c r="D84" s="3" t="str">
        <f>IF(eight!E84="","",eight!E84)</f>
        <v/>
      </c>
      <c r="F84" s="3" t="str">
        <f>IF(eight!L84="","",eight!L84)</f>
        <v/>
      </c>
      <c r="J84" s="3" t="str">
        <f>IF(eight!C84="","",eight!C84)</f>
        <v/>
      </c>
      <c r="O84" s="3" t="str">
        <f t="shared" si="3"/>
        <v/>
      </c>
      <c r="Q84" s="3" t="str">
        <f t="shared" si="4"/>
        <v/>
      </c>
      <c r="T84" s="3" t="str">
        <f>IF(eight!A84="","",eight!A84)</f>
        <v/>
      </c>
      <c r="V84" s="3" t="str">
        <f>IF(eight!F84="","",eight!F84)</f>
        <v/>
      </c>
      <c r="W84" s="3" t="str">
        <f>IF(MID(eight!G84,4,1)="県",LEFT(eight!G84,4),LEFT(eight!G84,3))</f>
        <v/>
      </c>
      <c r="X84" s="3" t="str">
        <f>RIGHT(eight!G84,LEN(eight!G84)-LEN(W84))</f>
        <v/>
      </c>
      <c r="Z84" s="3" t="str">
        <f>IF(eight!H84="","",eight!H84)</f>
        <v/>
      </c>
      <c r="AA84" s="3" t="str">
        <f>IF(eight!K84="","",eight!K84)</f>
        <v/>
      </c>
      <c r="AB84" s="3" t="str">
        <f>IF(eight!M84="","",eight!M84)</f>
        <v/>
      </c>
    </row>
    <row r="85" spans="2:28" x14ac:dyDescent="0.85">
      <c r="B85" s="3" t="str">
        <f>IF(eight!D85="","",eight!D85)</f>
        <v/>
      </c>
      <c r="D85" s="3" t="str">
        <f>IF(eight!E85="","",eight!E85)</f>
        <v/>
      </c>
      <c r="F85" s="3" t="str">
        <f>IF(eight!L85="","",eight!L85)</f>
        <v/>
      </c>
      <c r="J85" s="3" t="str">
        <f>IF(eight!C85="","",eight!C85)</f>
        <v/>
      </c>
      <c r="O85" s="3" t="str">
        <f t="shared" si="3"/>
        <v/>
      </c>
      <c r="Q85" s="3" t="str">
        <f t="shared" si="4"/>
        <v/>
      </c>
      <c r="T85" s="3" t="str">
        <f>IF(eight!A85="","",eight!A85)</f>
        <v/>
      </c>
      <c r="V85" s="3" t="str">
        <f>IF(eight!F85="","",eight!F85)</f>
        <v/>
      </c>
      <c r="W85" s="3" t="str">
        <f>IF(MID(eight!G85,4,1)="県",LEFT(eight!G85,4),LEFT(eight!G85,3))</f>
        <v/>
      </c>
      <c r="X85" s="3" t="str">
        <f>RIGHT(eight!G85,LEN(eight!G85)-LEN(W85))</f>
        <v/>
      </c>
      <c r="Z85" s="3" t="str">
        <f>IF(eight!H85="","",eight!H85)</f>
        <v/>
      </c>
      <c r="AA85" s="3" t="str">
        <f>IF(eight!K85="","",eight!K85)</f>
        <v/>
      </c>
      <c r="AB85" s="3" t="str">
        <f>IF(eight!M85="","",eight!M85)</f>
        <v/>
      </c>
    </row>
    <row r="86" spans="2:28" x14ac:dyDescent="0.85">
      <c r="B86" s="3" t="str">
        <f>IF(eight!D86="","",eight!D86)</f>
        <v/>
      </c>
      <c r="D86" s="3" t="str">
        <f>IF(eight!E86="","",eight!E86)</f>
        <v/>
      </c>
      <c r="F86" s="3" t="str">
        <f>IF(eight!L86="","",eight!L86)</f>
        <v/>
      </c>
      <c r="J86" s="3" t="str">
        <f>IF(eight!C86="","",eight!C86)</f>
        <v/>
      </c>
      <c r="O86" s="3" t="str">
        <f t="shared" si="3"/>
        <v/>
      </c>
      <c r="Q86" s="3" t="str">
        <f t="shared" si="4"/>
        <v/>
      </c>
      <c r="T86" s="3" t="str">
        <f>IF(eight!A86="","",eight!A86)</f>
        <v/>
      </c>
      <c r="V86" s="3" t="str">
        <f>IF(eight!F86="","",eight!F86)</f>
        <v/>
      </c>
      <c r="W86" s="3" t="str">
        <f>IF(MID(eight!G86,4,1)="県",LEFT(eight!G86,4),LEFT(eight!G86,3))</f>
        <v/>
      </c>
      <c r="X86" s="3" t="str">
        <f>RIGHT(eight!G86,LEN(eight!G86)-LEN(W86))</f>
        <v/>
      </c>
      <c r="Z86" s="3" t="str">
        <f>IF(eight!H86="","",eight!H86)</f>
        <v/>
      </c>
      <c r="AA86" s="3" t="str">
        <f>IF(eight!K86="","",eight!K86)</f>
        <v/>
      </c>
      <c r="AB86" s="3" t="str">
        <f>IF(eight!M86="","",eight!M86)</f>
        <v/>
      </c>
    </row>
    <row r="87" spans="2:28" x14ac:dyDescent="0.85">
      <c r="B87" s="3" t="str">
        <f>IF(eight!D87="","",eight!D87)</f>
        <v/>
      </c>
      <c r="D87" s="3" t="str">
        <f>IF(eight!E87="","",eight!E87)</f>
        <v/>
      </c>
      <c r="F87" s="3" t="str">
        <f>IF(eight!L87="","",eight!L87)</f>
        <v/>
      </c>
      <c r="J87" s="3" t="str">
        <f>IF(eight!C87="","",eight!C87)</f>
        <v/>
      </c>
      <c r="O87" s="3" t="str">
        <f t="shared" si="3"/>
        <v/>
      </c>
      <c r="Q87" s="3" t="str">
        <f t="shared" si="4"/>
        <v/>
      </c>
      <c r="T87" s="3" t="str">
        <f>IF(eight!A87="","",eight!A87)</f>
        <v/>
      </c>
      <c r="V87" s="3" t="str">
        <f>IF(eight!F87="","",eight!F87)</f>
        <v/>
      </c>
      <c r="W87" s="3" t="str">
        <f>IF(MID(eight!G87,4,1)="県",LEFT(eight!G87,4),LEFT(eight!G87,3))</f>
        <v/>
      </c>
      <c r="X87" s="3" t="str">
        <f>RIGHT(eight!G87,LEN(eight!G87)-LEN(W87))</f>
        <v/>
      </c>
      <c r="Z87" s="3" t="str">
        <f>IF(eight!H87="","",eight!H87)</f>
        <v/>
      </c>
      <c r="AA87" s="3" t="str">
        <f>IF(eight!K87="","",eight!K87)</f>
        <v/>
      </c>
      <c r="AB87" s="3" t="str">
        <f>IF(eight!M87="","",eight!M87)</f>
        <v/>
      </c>
    </row>
    <row r="88" spans="2:28" x14ac:dyDescent="0.85">
      <c r="B88" s="3" t="str">
        <f>IF(eight!D88="","",eight!D88)</f>
        <v/>
      </c>
      <c r="D88" s="3" t="str">
        <f>IF(eight!E88="","",eight!E88)</f>
        <v/>
      </c>
      <c r="F88" s="3" t="str">
        <f>IF(eight!L88="","",eight!L88)</f>
        <v/>
      </c>
      <c r="J88" s="3" t="str">
        <f>IF(eight!C88="","",eight!C88)</f>
        <v/>
      </c>
      <c r="O88" s="3" t="str">
        <f t="shared" si="3"/>
        <v/>
      </c>
      <c r="Q88" s="3" t="str">
        <f t="shared" si="4"/>
        <v/>
      </c>
      <c r="T88" s="3" t="str">
        <f>IF(eight!A88="","",eight!A88)</f>
        <v/>
      </c>
      <c r="V88" s="3" t="str">
        <f>IF(eight!F88="","",eight!F88)</f>
        <v/>
      </c>
      <c r="W88" s="3" t="str">
        <f>IF(MID(eight!G88,4,1)="県",LEFT(eight!G88,4),LEFT(eight!G88,3))</f>
        <v/>
      </c>
      <c r="X88" s="3" t="str">
        <f>RIGHT(eight!G88,LEN(eight!G88)-LEN(W88))</f>
        <v/>
      </c>
      <c r="Z88" s="3" t="str">
        <f>IF(eight!H88="","",eight!H88)</f>
        <v/>
      </c>
      <c r="AA88" s="3" t="str">
        <f>IF(eight!K88="","",eight!K88)</f>
        <v/>
      </c>
      <c r="AB88" s="3" t="str">
        <f>IF(eight!M88="","",eight!M88)</f>
        <v/>
      </c>
    </row>
    <row r="89" spans="2:28" x14ac:dyDescent="0.85">
      <c r="B89" s="3" t="str">
        <f>IF(eight!D89="","",eight!D89)</f>
        <v/>
      </c>
      <c r="D89" s="3" t="str">
        <f>IF(eight!E89="","",eight!E89)</f>
        <v/>
      </c>
      <c r="F89" s="3" t="str">
        <f>IF(eight!L89="","",eight!L89)</f>
        <v/>
      </c>
      <c r="J89" s="3" t="str">
        <f>IF(eight!C89="","",eight!C89)</f>
        <v/>
      </c>
      <c r="O89" s="3" t="str">
        <f t="shared" si="3"/>
        <v/>
      </c>
      <c r="Q89" s="3" t="str">
        <f t="shared" si="4"/>
        <v/>
      </c>
      <c r="T89" s="3" t="str">
        <f>IF(eight!A89="","",eight!A89)</f>
        <v/>
      </c>
      <c r="V89" s="3" t="str">
        <f>IF(eight!F89="","",eight!F89)</f>
        <v/>
      </c>
      <c r="W89" s="3" t="str">
        <f>IF(MID(eight!G89,4,1)="県",LEFT(eight!G89,4),LEFT(eight!G89,3))</f>
        <v/>
      </c>
      <c r="X89" s="3" t="str">
        <f>RIGHT(eight!G89,LEN(eight!G89)-LEN(W89))</f>
        <v/>
      </c>
      <c r="Z89" s="3" t="str">
        <f>IF(eight!H89="","",eight!H89)</f>
        <v/>
      </c>
      <c r="AA89" s="3" t="str">
        <f>IF(eight!K89="","",eight!K89)</f>
        <v/>
      </c>
      <c r="AB89" s="3" t="str">
        <f>IF(eight!M89="","",eight!M89)</f>
        <v/>
      </c>
    </row>
    <row r="90" spans="2:28" x14ac:dyDescent="0.85">
      <c r="B90" s="3" t="str">
        <f>IF(eight!D90="","",eight!D90)</f>
        <v/>
      </c>
      <c r="D90" s="3" t="str">
        <f>IF(eight!E90="","",eight!E90)</f>
        <v/>
      </c>
      <c r="F90" s="3" t="str">
        <f>IF(eight!L90="","",eight!L90)</f>
        <v/>
      </c>
      <c r="J90" s="3" t="str">
        <f>IF(eight!C90="","",eight!C90)</f>
        <v/>
      </c>
      <c r="O90" s="3" t="str">
        <f t="shared" si="3"/>
        <v/>
      </c>
      <c r="Q90" s="3" t="str">
        <f t="shared" si="4"/>
        <v/>
      </c>
      <c r="T90" s="3" t="str">
        <f>IF(eight!A90="","",eight!A90)</f>
        <v/>
      </c>
      <c r="V90" s="3" t="str">
        <f>IF(eight!F90="","",eight!F90)</f>
        <v/>
      </c>
      <c r="W90" s="3" t="str">
        <f>IF(MID(eight!G90,4,1)="県",LEFT(eight!G90,4),LEFT(eight!G90,3))</f>
        <v/>
      </c>
      <c r="X90" s="3" t="str">
        <f>RIGHT(eight!G90,LEN(eight!G90)-LEN(W90))</f>
        <v/>
      </c>
      <c r="Z90" s="3" t="str">
        <f>IF(eight!H90="","",eight!H90)</f>
        <v/>
      </c>
      <c r="AA90" s="3" t="str">
        <f>IF(eight!K90="","",eight!K90)</f>
        <v/>
      </c>
      <c r="AB90" s="3" t="str">
        <f>IF(eight!M90="","",eight!M90)</f>
        <v/>
      </c>
    </row>
    <row r="91" spans="2:28" x14ac:dyDescent="0.85">
      <c r="B91" s="3" t="str">
        <f>IF(eight!D91="","",eight!D91)</f>
        <v/>
      </c>
      <c r="D91" s="3" t="str">
        <f>IF(eight!E91="","",eight!E91)</f>
        <v/>
      </c>
      <c r="F91" s="3" t="str">
        <f>IF(eight!L91="","",eight!L91)</f>
        <v/>
      </c>
      <c r="J91" s="3" t="str">
        <f>IF(eight!C91="","",eight!C91)</f>
        <v/>
      </c>
      <c r="O91" s="3" t="str">
        <f t="shared" si="3"/>
        <v/>
      </c>
      <c r="Q91" s="3" t="str">
        <f t="shared" si="4"/>
        <v/>
      </c>
      <c r="T91" s="3" t="str">
        <f>IF(eight!A91="","",eight!A91)</f>
        <v/>
      </c>
      <c r="V91" s="3" t="str">
        <f>IF(eight!F91="","",eight!F91)</f>
        <v/>
      </c>
      <c r="W91" s="3" t="str">
        <f>IF(MID(eight!G91,4,1)="県",LEFT(eight!G91,4),LEFT(eight!G91,3))</f>
        <v/>
      </c>
      <c r="X91" s="3" t="str">
        <f>RIGHT(eight!G91,LEN(eight!G91)-LEN(W91))</f>
        <v/>
      </c>
      <c r="Z91" s="3" t="str">
        <f>IF(eight!H91="","",eight!H91)</f>
        <v/>
      </c>
      <c r="AA91" s="3" t="str">
        <f>IF(eight!K91="","",eight!K91)</f>
        <v/>
      </c>
      <c r="AB91" s="3" t="str">
        <f>IF(eight!M91="","",eight!M91)</f>
        <v/>
      </c>
    </row>
    <row r="92" spans="2:28" x14ac:dyDescent="0.85">
      <c r="B92" s="3" t="str">
        <f>IF(eight!D92="","",eight!D92)</f>
        <v/>
      </c>
      <c r="D92" s="3" t="str">
        <f>IF(eight!E92="","",eight!E92)</f>
        <v/>
      </c>
      <c r="F92" s="3" t="str">
        <f>IF(eight!L92="","",eight!L92)</f>
        <v/>
      </c>
      <c r="J92" s="3" t="str">
        <f>IF(eight!C92="","",eight!C92)</f>
        <v/>
      </c>
      <c r="O92" s="3" t="str">
        <f t="shared" si="3"/>
        <v/>
      </c>
      <c r="Q92" s="3" t="str">
        <f t="shared" si="4"/>
        <v/>
      </c>
      <c r="T92" s="3" t="str">
        <f>IF(eight!A92="","",eight!A92)</f>
        <v/>
      </c>
      <c r="V92" s="3" t="str">
        <f>IF(eight!F92="","",eight!F92)</f>
        <v/>
      </c>
      <c r="W92" s="3" t="str">
        <f>IF(MID(eight!G92,4,1)="県",LEFT(eight!G92,4),LEFT(eight!G92,3))</f>
        <v/>
      </c>
      <c r="X92" s="3" t="str">
        <f>RIGHT(eight!G92,LEN(eight!G92)-LEN(W92))</f>
        <v/>
      </c>
      <c r="Z92" s="3" t="str">
        <f>IF(eight!H92="","",eight!H92)</f>
        <v/>
      </c>
      <c r="AA92" s="3" t="str">
        <f>IF(eight!K92="","",eight!K92)</f>
        <v/>
      </c>
      <c r="AB92" s="3" t="str">
        <f>IF(eight!M92="","",eight!M92)</f>
        <v/>
      </c>
    </row>
    <row r="93" spans="2:28" x14ac:dyDescent="0.85">
      <c r="B93" s="3" t="str">
        <f>IF(eight!D93="","",eight!D93)</f>
        <v/>
      </c>
      <c r="D93" s="3" t="str">
        <f>IF(eight!E93="","",eight!E93)</f>
        <v/>
      </c>
      <c r="F93" s="3" t="str">
        <f>IF(eight!L93="","",eight!L93)</f>
        <v/>
      </c>
      <c r="J93" s="3" t="str">
        <f>IF(eight!C93="","",eight!C93)</f>
        <v/>
      </c>
      <c r="O93" s="3" t="str">
        <f t="shared" si="3"/>
        <v/>
      </c>
      <c r="Q93" s="3" t="str">
        <f t="shared" si="4"/>
        <v/>
      </c>
      <c r="T93" s="3" t="str">
        <f>IF(eight!A93="","",eight!A93)</f>
        <v/>
      </c>
      <c r="V93" s="3" t="str">
        <f>IF(eight!F93="","",eight!F93)</f>
        <v/>
      </c>
      <c r="W93" s="3" t="str">
        <f>IF(MID(eight!G93,4,1)="県",LEFT(eight!G93,4),LEFT(eight!G93,3))</f>
        <v/>
      </c>
      <c r="X93" s="3" t="str">
        <f>RIGHT(eight!G93,LEN(eight!G93)-LEN(W93))</f>
        <v/>
      </c>
      <c r="Z93" s="3" t="str">
        <f>IF(eight!H93="","",eight!H93)</f>
        <v/>
      </c>
      <c r="AA93" s="3" t="str">
        <f>IF(eight!K93="","",eight!K93)</f>
        <v/>
      </c>
      <c r="AB93" s="3" t="str">
        <f>IF(eight!M93="","",eight!M93)</f>
        <v/>
      </c>
    </row>
    <row r="94" spans="2:28" x14ac:dyDescent="0.85">
      <c r="B94" s="3" t="str">
        <f>IF(eight!D94="","",eight!D94)</f>
        <v/>
      </c>
      <c r="D94" s="3" t="str">
        <f>IF(eight!E94="","",eight!E94)</f>
        <v/>
      </c>
      <c r="F94" s="3" t="str">
        <f>IF(eight!L94="","",eight!L94)</f>
        <v/>
      </c>
      <c r="J94" s="3" t="str">
        <f>IF(eight!C94="","",eight!C94)</f>
        <v/>
      </c>
      <c r="O94" s="3" t="str">
        <f t="shared" si="3"/>
        <v/>
      </c>
      <c r="Q94" s="3" t="str">
        <f t="shared" si="4"/>
        <v/>
      </c>
      <c r="T94" s="3" t="str">
        <f>IF(eight!A94="","",eight!A94)</f>
        <v/>
      </c>
      <c r="V94" s="3" t="str">
        <f>IF(eight!F94="","",eight!F94)</f>
        <v/>
      </c>
      <c r="W94" s="3" t="str">
        <f>IF(MID(eight!G94,4,1)="県",LEFT(eight!G94,4),LEFT(eight!G94,3))</f>
        <v/>
      </c>
      <c r="X94" s="3" t="str">
        <f>RIGHT(eight!G94,LEN(eight!G94)-LEN(W94))</f>
        <v/>
      </c>
      <c r="Z94" s="3" t="str">
        <f>IF(eight!H94="","",eight!H94)</f>
        <v/>
      </c>
      <c r="AA94" s="3" t="str">
        <f>IF(eight!K94="","",eight!K94)</f>
        <v/>
      </c>
      <c r="AB94" s="3" t="str">
        <f>IF(eight!M94="","",eight!M94)</f>
        <v/>
      </c>
    </row>
    <row r="95" spans="2:28" x14ac:dyDescent="0.85">
      <c r="B95" s="3" t="str">
        <f>IF(eight!D95="","",eight!D95)</f>
        <v/>
      </c>
      <c r="D95" s="3" t="str">
        <f>IF(eight!E95="","",eight!E95)</f>
        <v/>
      </c>
      <c r="F95" s="3" t="str">
        <f>IF(eight!L95="","",eight!L95)</f>
        <v/>
      </c>
      <c r="J95" s="3" t="str">
        <f>IF(eight!C95="","",eight!C95)</f>
        <v/>
      </c>
      <c r="O95" s="3" t="str">
        <f t="shared" si="3"/>
        <v/>
      </c>
      <c r="Q95" s="3" t="str">
        <f t="shared" si="4"/>
        <v/>
      </c>
      <c r="T95" s="3" t="str">
        <f>IF(eight!A95="","",eight!A95)</f>
        <v/>
      </c>
      <c r="V95" s="3" t="str">
        <f>IF(eight!F95="","",eight!F95)</f>
        <v/>
      </c>
      <c r="W95" s="3" t="str">
        <f>IF(MID(eight!G95,4,1)="県",LEFT(eight!G95,4),LEFT(eight!G95,3))</f>
        <v/>
      </c>
      <c r="X95" s="3" t="str">
        <f>RIGHT(eight!G95,LEN(eight!G95)-LEN(W95))</f>
        <v/>
      </c>
      <c r="Z95" s="3" t="str">
        <f>IF(eight!H95="","",eight!H95)</f>
        <v/>
      </c>
      <c r="AA95" s="3" t="str">
        <f>IF(eight!K95="","",eight!K95)</f>
        <v/>
      </c>
      <c r="AB95" s="3" t="str">
        <f>IF(eight!M95="","",eight!M95)</f>
        <v/>
      </c>
    </row>
    <row r="96" spans="2:28" x14ac:dyDescent="0.85">
      <c r="B96" s="3" t="str">
        <f>IF(eight!D96="","",eight!D96)</f>
        <v/>
      </c>
      <c r="D96" s="3" t="str">
        <f>IF(eight!E96="","",eight!E96)</f>
        <v/>
      </c>
      <c r="F96" s="3" t="str">
        <f>IF(eight!L96="","",eight!L96)</f>
        <v/>
      </c>
      <c r="J96" s="3" t="str">
        <f>IF(eight!C96="","",eight!C96)</f>
        <v/>
      </c>
      <c r="O96" s="3" t="str">
        <f t="shared" si="3"/>
        <v/>
      </c>
      <c r="Q96" s="3" t="str">
        <f t="shared" si="4"/>
        <v/>
      </c>
      <c r="T96" s="3" t="str">
        <f>IF(eight!A96="","",eight!A96)</f>
        <v/>
      </c>
      <c r="V96" s="3" t="str">
        <f>IF(eight!F96="","",eight!F96)</f>
        <v/>
      </c>
      <c r="W96" s="3" t="str">
        <f>IF(MID(eight!G96,4,1)="県",LEFT(eight!G96,4),LEFT(eight!G96,3))</f>
        <v/>
      </c>
      <c r="X96" s="3" t="str">
        <f>RIGHT(eight!G96,LEN(eight!G96)-LEN(W96))</f>
        <v/>
      </c>
      <c r="Z96" s="3" t="str">
        <f>IF(eight!H96="","",eight!H96)</f>
        <v/>
      </c>
      <c r="AA96" s="3" t="str">
        <f>IF(eight!K96="","",eight!K96)</f>
        <v/>
      </c>
      <c r="AB96" s="3" t="str">
        <f>IF(eight!M96="","",eight!M96)</f>
        <v/>
      </c>
    </row>
    <row r="97" spans="2:28" x14ac:dyDescent="0.85">
      <c r="B97" s="3" t="str">
        <f>IF(eight!D97="","",eight!D97)</f>
        <v/>
      </c>
      <c r="D97" s="3" t="str">
        <f>IF(eight!E97="","",eight!E97)</f>
        <v/>
      </c>
      <c r="F97" s="3" t="str">
        <f>IF(eight!L97="","",eight!L97)</f>
        <v/>
      </c>
      <c r="J97" s="3" t="str">
        <f>IF(eight!C97="","",eight!C97)</f>
        <v/>
      </c>
      <c r="O97" s="3" t="str">
        <f t="shared" si="3"/>
        <v/>
      </c>
      <c r="Q97" s="3" t="str">
        <f t="shared" si="4"/>
        <v/>
      </c>
      <c r="T97" s="3" t="str">
        <f>IF(eight!A97="","",eight!A97)</f>
        <v/>
      </c>
      <c r="V97" s="3" t="str">
        <f>IF(eight!F97="","",eight!F97)</f>
        <v/>
      </c>
      <c r="W97" s="3" t="str">
        <f>IF(MID(eight!G97,4,1)="県",LEFT(eight!G97,4),LEFT(eight!G97,3))</f>
        <v/>
      </c>
      <c r="X97" s="3" t="str">
        <f>RIGHT(eight!G97,LEN(eight!G97)-LEN(W97))</f>
        <v/>
      </c>
      <c r="Z97" s="3" t="str">
        <f>IF(eight!H97="","",eight!H97)</f>
        <v/>
      </c>
      <c r="AA97" s="3" t="str">
        <f>IF(eight!K97="","",eight!K97)</f>
        <v/>
      </c>
      <c r="AB97" s="3" t="str">
        <f>IF(eight!M97="","",eight!M97)</f>
        <v/>
      </c>
    </row>
    <row r="98" spans="2:28" x14ac:dyDescent="0.85">
      <c r="B98" s="3" t="str">
        <f>IF(eight!D98="","",eight!D98)</f>
        <v/>
      </c>
      <c r="D98" s="3" t="str">
        <f>IF(eight!E98="","",eight!E98)</f>
        <v/>
      </c>
      <c r="F98" s="3" t="str">
        <f>IF(eight!L98="","",eight!L98)</f>
        <v/>
      </c>
      <c r="J98" s="3" t="str">
        <f>IF(eight!C98="","",eight!C98)</f>
        <v/>
      </c>
      <c r="O98" s="3" t="str">
        <f t="shared" si="3"/>
        <v/>
      </c>
      <c r="Q98" s="3" t="str">
        <f t="shared" si="4"/>
        <v/>
      </c>
      <c r="T98" s="3" t="str">
        <f>IF(eight!A98="","",eight!A98)</f>
        <v/>
      </c>
      <c r="V98" s="3" t="str">
        <f>IF(eight!F98="","",eight!F98)</f>
        <v/>
      </c>
      <c r="W98" s="3" t="str">
        <f>IF(MID(eight!G98,4,1)="県",LEFT(eight!G98,4),LEFT(eight!G98,3))</f>
        <v/>
      </c>
      <c r="X98" s="3" t="str">
        <f>RIGHT(eight!G98,LEN(eight!G98)-LEN(W98))</f>
        <v/>
      </c>
      <c r="Z98" s="3" t="str">
        <f>IF(eight!H98="","",eight!H98)</f>
        <v/>
      </c>
      <c r="AA98" s="3" t="str">
        <f>IF(eight!K98="","",eight!K98)</f>
        <v/>
      </c>
      <c r="AB98" s="3" t="str">
        <f>IF(eight!M98="","",eight!M98)</f>
        <v/>
      </c>
    </row>
    <row r="99" spans="2:28" x14ac:dyDescent="0.85">
      <c r="B99" s="3" t="str">
        <f>IF(eight!D99="","",eight!D99)</f>
        <v/>
      </c>
      <c r="D99" s="3" t="str">
        <f>IF(eight!E99="","",eight!E99)</f>
        <v/>
      </c>
      <c r="F99" s="3" t="str">
        <f>IF(eight!L99="","",eight!L99)</f>
        <v/>
      </c>
      <c r="J99" s="3" t="str">
        <f>IF(eight!C99="","",eight!C99)</f>
        <v/>
      </c>
      <c r="O99" s="3" t="str">
        <f t="shared" si="3"/>
        <v/>
      </c>
      <c r="Q99" s="3" t="str">
        <f t="shared" si="4"/>
        <v/>
      </c>
      <c r="T99" s="3" t="str">
        <f>IF(eight!A99="","",eight!A99)</f>
        <v/>
      </c>
      <c r="V99" s="3" t="str">
        <f>IF(eight!F99="","",eight!F99)</f>
        <v/>
      </c>
      <c r="W99" s="3" t="str">
        <f>IF(MID(eight!G99,4,1)="県",LEFT(eight!G99,4),LEFT(eight!G99,3))</f>
        <v/>
      </c>
      <c r="X99" s="3" t="str">
        <f>RIGHT(eight!G99,LEN(eight!G99)-LEN(W99))</f>
        <v/>
      </c>
      <c r="Z99" s="3" t="str">
        <f>IF(eight!H99="","",eight!H99)</f>
        <v/>
      </c>
      <c r="AA99" s="3" t="str">
        <f>IF(eight!K99="","",eight!K99)</f>
        <v/>
      </c>
      <c r="AB99" s="3" t="str">
        <f>IF(eight!M99="","",eight!M99)</f>
        <v/>
      </c>
    </row>
    <row r="100" spans="2:28" x14ac:dyDescent="0.85">
      <c r="B100" s="3" t="str">
        <f>IF(eight!D100="","",eight!D100)</f>
        <v/>
      </c>
      <c r="D100" s="3" t="str">
        <f>IF(eight!E100="","",eight!E100)</f>
        <v/>
      </c>
      <c r="F100" s="3" t="str">
        <f>IF(eight!L100="","",eight!L100)</f>
        <v/>
      </c>
      <c r="J100" s="3" t="str">
        <f>IF(eight!C100="","",eight!C100)</f>
        <v/>
      </c>
      <c r="O100" s="3" t="str">
        <f t="shared" si="3"/>
        <v/>
      </c>
      <c r="Q100" s="3" t="str">
        <f t="shared" si="4"/>
        <v/>
      </c>
      <c r="T100" s="3" t="str">
        <f>IF(eight!A100="","",eight!A100)</f>
        <v/>
      </c>
      <c r="V100" s="3" t="str">
        <f>IF(eight!F100="","",eight!F100)</f>
        <v/>
      </c>
      <c r="W100" s="3" t="str">
        <f>IF(MID(eight!G100,4,1)="県",LEFT(eight!G100,4),LEFT(eight!G100,3))</f>
        <v/>
      </c>
      <c r="X100" s="3" t="str">
        <f>RIGHT(eight!G100,LEN(eight!G100)-LEN(W100))</f>
        <v/>
      </c>
      <c r="Z100" s="3" t="str">
        <f>IF(eight!H100="","",eight!H100)</f>
        <v/>
      </c>
      <c r="AA100" s="3" t="str">
        <f>IF(eight!K100="","",eight!K100)</f>
        <v/>
      </c>
      <c r="AB100" s="3" t="str">
        <f>IF(eight!M100="","",eight!M100)</f>
        <v/>
      </c>
    </row>
    <row r="101" spans="2:28" x14ac:dyDescent="0.85">
      <c r="B101" s="3" t="str">
        <f>IF(eight!D101="","",eight!D101)</f>
        <v/>
      </c>
      <c r="D101" s="3" t="str">
        <f>IF(eight!E101="","",eight!E101)</f>
        <v/>
      </c>
      <c r="F101" s="3" t="str">
        <f>IF(eight!L101="","",eight!L101)</f>
        <v/>
      </c>
      <c r="J101" s="3" t="str">
        <f>IF(eight!C101="","",eight!C101)</f>
        <v/>
      </c>
      <c r="O101" s="3" t="str">
        <f t="shared" si="3"/>
        <v/>
      </c>
      <c r="Q101" s="3" t="str">
        <f t="shared" si="4"/>
        <v/>
      </c>
      <c r="T101" s="3" t="str">
        <f>IF(eight!A101="","",eight!A101)</f>
        <v/>
      </c>
      <c r="V101" s="3" t="str">
        <f>IF(eight!F101="","",eight!F101)</f>
        <v/>
      </c>
      <c r="W101" s="3" t="str">
        <f>IF(MID(eight!G101,4,1)="県",LEFT(eight!G101,4),LEFT(eight!G101,3))</f>
        <v/>
      </c>
      <c r="X101" s="3" t="str">
        <f>RIGHT(eight!G101,LEN(eight!G101)-LEN(W101))</f>
        <v/>
      </c>
      <c r="Z101" s="3" t="str">
        <f>IF(eight!H101="","",eight!H101)</f>
        <v/>
      </c>
      <c r="AA101" s="3" t="str">
        <f>IF(eight!K101="","",eight!K101)</f>
        <v/>
      </c>
      <c r="AB101" s="3" t="str">
        <f>IF(eight!M101="","",eight!M101)</f>
        <v/>
      </c>
    </row>
    <row r="102" spans="2:28" x14ac:dyDescent="0.85">
      <c r="B102" s="3" t="str">
        <f>IF(eight!D102="","",eight!D102)</f>
        <v/>
      </c>
      <c r="D102" s="3" t="str">
        <f>IF(eight!E102="","",eight!E102)</f>
        <v/>
      </c>
      <c r="F102" s="3" t="str">
        <f>IF(eight!L102="","",eight!L102)</f>
        <v/>
      </c>
      <c r="J102" s="3" t="str">
        <f>IF(eight!C102="","",eight!C102)</f>
        <v/>
      </c>
      <c r="O102" s="3" t="str">
        <f t="shared" si="3"/>
        <v/>
      </c>
      <c r="Q102" s="3" t="str">
        <f t="shared" si="4"/>
        <v/>
      </c>
      <c r="T102" s="3" t="str">
        <f>IF(eight!A102="","",eight!A102)</f>
        <v/>
      </c>
      <c r="V102" s="3" t="str">
        <f>IF(eight!F102="","",eight!F102)</f>
        <v/>
      </c>
      <c r="W102" s="3" t="str">
        <f>IF(MID(eight!G102,4,1)="県",LEFT(eight!G102,4),LEFT(eight!G102,3))</f>
        <v/>
      </c>
      <c r="X102" s="3" t="str">
        <f>RIGHT(eight!G102,LEN(eight!G102)-LEN(W102))</f>
        <v/>
      </c>
      <c r="Z102" s="3" t="str">
        <f>IF(eight!H102="","",eight!H102)</f>
        <v/>
      </c>
      <c r="AA102" s="3" t="str">
        <f>IF(eight!K102="","",eight!K102)</f>
        <v/>
      </c>
      <c r="AB102" s="3" t="str">
        <f>IF(eight!M102="","",eight!M102)</f>
        <v/>
      </c>
    </row>
    <row r="103" spans="2:28" x14ac:dyDescent="0.85">
      <c r="B103" s="3" t="str">
        <f>IF(eight!D103="","",eight!D103)</f>
        <v/>
      </c>
      <c r="D103" s="3" t="str">
        <f>IF(eight!E103="","",eight!E103)</f>
        <v/>
      </c>
      <c r="F103" s="3" t="str">
        <f>IF(eight!L103="","",eight!L103)</f>
        <v/>
      </c>
      <c r="J103" s="3" t="str">
        <f>IF(eight!C103="","",eight!C103)</f>
        <v/>
      </c>
      <c r="O103" s="3" t="str">
        <f t="shared" si="3"/>
        <v/>
      </c>
      <c r="Q103" s="3" t="str">
        <f t="shared" si="4"/>
        <v/>
      </c>
      <c r="T103" s="3" t="str">
        <f>IF(eight!A103="","",eight!A103)</f>
        <v/>
      </c>
      <c r="V103" s="3" t="str">
        <f>IF(eight!F103="","",eight!F103)</f>
        <v/>
      </c>
      <c r="W103" s="3" t="str">
        <f>IF(MID(eight!G103,4,1)="県",LEFT(eight!G103,4),LEFT(eight!G103,3))</f>
        <v/>
      </c>
      <c r="X103" s="3" t="str">
        <f>RIGHT(eight!G103,LEN(eight!G103)-LEN(W103))</f>
        <v/>
      </c>
      <c r="Z103" s="3" t="str">
        <f>IF(eight!H103="","",eight!H103)</f>
        <v/>
      </c>
      <c r="AA103" s="3" t="str">
        <f>IF(eight!K103="","",eight!K103)</f>
        <v/>
      </c>
      <c r="AB103" s="3" t="str">
        <f>IF(eight!M103="","",eight!M103)</f>
        <v/>
      </c>
    </row>
    <row r="104" spans="2:28" x14ac:dyDescent="0.85">
      <c r="B104" s="3" t="str">
        <f>IF(eight!D104="","",eight!D104)</f>
        <v/>
      </c>
      <c r="D104" s="3" t="str">
        <f>IF(eight!E104="","",eight!E104)</f>
        <v/>
      </c>
      <c r="F104" s="3" t="str">
        <f>IF(eight!L104="","",eight!L104)</f>
        <v/>
      </c>
      <c r="J104" s="3" t="str">
        <f>IF(eight!C104="","",eight!C104)</f>
        <v/>
      </c>
      <c r="O104" s="3" t="str">
        <f t="shared" si="3"/>
        <v/>
      </c>
      <c r="Q104" s="3" t="str">
        <f t="shared" si="4"/>
        <v/>
      </c>
      <c r="T104" s="3" t="str">
        <f>IF(eight!A104="","",eight!A104)</f>
        <v/>
      </c>
      <c r="V104" s="3" t="str">
        <f>IF(eight!F104="","",eight!F104)</f>
        <v/>
      </c>
      <c r="W104" s="3" t="str">
        <f>IF(MID(eight!G104,4,1)="県",LEFT(eight!G104,4),LEFT(eight!G104,3))</f>
        <v/>
      </c>
      <c r="X104" s="3" t="str">
        <f>RIGHT(eight!G104,LEN(eight!G104)-LEN(W104))</f>
        <v/>
      </c>
      <c r="Z104" s="3" t="str">
        <f>IF(eight!H104="","",eight!H104)</f>
        <v/>
      </c>
      <c r="AA104" s="3" t="str">
        <f>IF(eight!K104="","",eight!K104)</f>
        <v/>
      </c>
      <c r="AB104" s="3" t="str">
        <f>IF(eight!M104="","",eight!M104)</f>
        <v/>
      </c>
    </row>
    <row r="105" spans="2:28" x14ac:dyDescent="0.85">
      <c r="B105" s="3" t="str">
        <f>IF(eight!D105="","",eight!D105)</f>
        <v/>
      </c>
      <c r="D105" s="3" t="str">
        <f>IF(eight!E105="","",eight!E105)</f>
        <v/>
      </c>
      <c r="F105" s="3" t="str">
        <f>IF(eight!L105="","",eight!L105)</f>
        <v/>
      </c>
      <c r="J105" s="3" t="str">
        <f>IF(eight!C105="","",eight!C105)</f>
        <v/>
      </c>
      <c r="O105" s="3" t="str">
        <f t="shared" si="3"/>
        <v/>
      </c>
      <c r="Q105" s="3" t="str">
        <f t="shared" si="4"/>
        <v/>
      </c>
      <c r="T105" s="3" t="str">
        <f>IF(eight!A105="","",eight!A105)</f>
        <v/>
      </c>
      <c r="V105" s="3" t="str">
        <f>IF(eight!F105="","",eight!F105)</f>
        <v/>
      </c>
      <c r="W105" s="3" t="str">
        <f>IF(MID(eight!G105,4,1)="県",LEFT(eight!G105,4),LEFT(eight!G105,3))</f>
        <v/>
      </c>
      <c r="X105" s="3" t="str">
        <f>RIGHT(eight!G105,LEN(eight!G105)-LEN(W105))</f>
        <v/>
      </c>
      <c r="Z105" s="3" t="str">
        <f>IF(eight!H105="","",eight!H105)</f>
        <v/>
      </c>
      <c r="AA105" s="3" t="str">
        <f>IF(eight!K105="","",eight!K105)</f>
        <v/>
      </c>
      <c r="AB105" s="3" t="str">
        <f>IF(eight!M105="","",eight!M105)</f>
        <v/>
      </c>
    </row>
    <row r="106" spans="2:28" x14ac:dyDescent="0.85">
      <c r="B106" s="3" t="str">
        <f>IF(eight!D106="","",eight!D106)</f>
        <v/>
      </c>
      <c r="D106" s="3" t="str">
        <f>IF(eight!E106="","",eight!E106)</f>
        <v/>
      </c>
      <c r="F106" s="3" t="str">
        <f>IF(eight!L106="","",eight!L106)</f>
        <v/>
      </c>
      <c r="J106" s="3" t="str">
        <f>IF(eight!C106="","",eight!C106)</f>
        <v/>
      </c>
      <c r="O106" s="3" t="str">
        <f t="shared" si="3"/>
        <v/>
      </c>
      <c r="Q106" s="3" t="str">
        <f t="shared" si="4"/>
        <v/>
      </c>
      <c r="T106" s="3" t="str">
        <f>IF(eight!A106="","",eight!A106)</f>
        <v/>
      </c>
      <c r="V106" s="3" t="str">
        <f>IF(eight!F106="","",eight!F106)</f>
        <v/>
      </c>
      <c r="W106" s="3" t="str">
        <f>IF(MID(eight!G106,4,1)="県",LEFT(eight!G106,4),LEFT(eight!G106,3))</f>
        <v/>
      </c>
      <c r="X106" s="3" t="str">
        <f>RIGHT(eight!G106,LEN(eight!G106)-LEN(W106))</f>
        <v/>
      </c>
      <c r="Z106" s="3" t="str">
        <f>IF(eight!H106="","",eight!H106)</f>
        <v/>
      </c>
      <c r="AA106" s="3" t="str">
        <f>IF(eight!K106="","",eight!K106)</f>
        <v/>
      </c>
      <c r="AB106" s="3" t="str">
        <f>IF(eight!M106="","",eight!M106)</f>
        <v/>
      </c>
    </row>
    <row r="107" spans="2:28" x14ac:dyDescent="0.85">
      <c r="B107" s="3" t="str">
        <f>IF(eight!D107="","",eight!D107)</f>
        <v/>
      </c>
      <c r="D107" s="3" t="str">
        <f>IF(eight!E107="","",eight!E107)</f>
        <v/>
      </c>
      <c r="F107" s="3" t="str">
        <f>IF(eight!L107="","",eight!L107)</f>
        <v/>
      </c>
      <c r="J107" s="3" t="str">
        <f>IF(eight!C107="","",eight!C107)</f>
        <v/>
      </c>
      <c r="O107" s="3" t="str">
        <f t="shared" si="3"/>
        <v/>
      </c>
      <c r="Q107" s="3" t="str">
        <f t="shared" si="4"/>
        <v/>
      </c>
      <c r="T107" s="3" t="str">
        <f>IF(eight!A107="","",eight!A107)</f>
        <v/>
      </c>
      <c r="V107" s="3" t="str">
        <f>IF(eight!F107="","",eight!F107)</f>
        <v/>
      </c>
      <c r="W107" s="3" t="str">
        <f>IF(MID(eight!G107,4,1)="県",LEFT(eight!G107,4),LEFT(eight!G107,3))</f>
        <v/>
      </c>
      <c r="X107" s="3" t="str">
        <f>RIGHT(eight!G107,LEN(eight!G107)-LEN(W107))</f>
        <v/>
      </c>
      <c r="Z107" s="3" t="str">
        <f>IF(eight!H107="","",eight!H107)</f>
        <v/>
      </c>
      <c r="AA107" s="3" t="str">
        <f>IF(eight!K107="","",eight!K107)</f>
        <v/>
      </c>
      <c r="AB107" s="3" t="str">
        <f>IF(eight!M107="","",eight!M107)</f>
        <v/>
      </c>
    </row>
    <row r="108" spans="2:28" x14ac:dyDescent="0.85">
      <c r="B108" s="3" t="str">
        <f>IF(eight!D108="","",eight!D108)</f>
        <v/>
      </c>
      <c r="D108" s="3" t="str">
        <f>IF(eight!E108="","",eight!E108)</f>
        <v/>
      </c>
      <c r="F108" s="3" t="str">
        <f>IF(eight!L108="","",eight!L108)</f>
        <v/>
      </c>
      <c r="J108" s="3" t="str">
        <f>IF(eight!C108="","",eight!C108)</f>
        <v/>
      </c>
      <c r="O108" s="3" t="str">
        <f t="shared" si="3"/>
        <v/>
      </c>
      <c r="Q108" s="3" t="str">
        <f t="shared" si="4"/>
        <v/>
      </c>
      <c r="T108" s="3" t="str">
        <f>IF(eight!A108="","",eight!A108)</f>
        <v/>
      </c>
      <c r="V108" s="3" t="str">
        <f>IF(eight!F108="","",eight!F108)</f>
        <v/>
      </c>
      <c r="W108" s="3" t="str">
        <f>IF(MID(eight!G108,4,1)="県",LEFT(eight!G108,4),LEFT(eight!G108,3))</f>
        <v/>
      </c>
      <c r="X108" s="3" t="str">
        <f>RIGHT(eight!G108,LEN(eight!G108)-LEN(W108))</f>
        <v/>
      </c>
      <c r="Z108" s="3" t="str">
        <f>IF(eight!H108="","",eight!H108)</f>
        <v/>
      </c>
      <c r="AA108" s="3" t="str">
        <f>IF(eight!K108="","",eight!K108)</f>
        <v/>
      </c>
      <c r="AB108" s="3" t="str">
        <f>IF(eight!M108="","",eight!M108)</f>
        <v/>
      </c>
    </row>
    <row r="109" spans="2:28" x14ac:dyDescent="0.85">
      <c r="B109" s="3" t="str">
        <f>IF(eight!D109="","",eight!D109)</f>
        <v/>
      </c>
      <c r="D109" s="3" t="str">
        <f>IF(eight!E109="","",eight!E109)</f>
        <v/>
      </c>
      <c r="F109" s="3" t="str">
        <f>IF(eight!L109="","",eight!L109)</f>
        <v/>
      </c>
      <c r="J109" s="3" t="str">
        <f>IF(eight!C109="","",eight!C109)</f>
        <v/>
      </c>
      <c r="O109" s="3" t="str">
        <f t="shared" si="3"/>
        <v/>
      </c>
      <c r="Q109" s="3" t="str">
        <f t="shared" si="4"/>
        <v/>
      </c>
      <c r="T109" s="3" t="str">
        <f>IF(eight!A109="","",eight!A109)</f>
        <v/>
      </c>
      <c r="V109" s="3" t="str">
        <f>IF(eight!F109="","",eight!F109)</f>
        <v/>
      </c>
      <c r="W109" s="3" t="str">
        <f>IF(MID(eight!G109,4,1)="県",LEFT(eight!G109,4),LEFT(eight!G109,3))</f>
        <v/>
      </c>
      <c r="X109" s="3" t="str">
        <f>RIGHT(eight!G109,LEN(eight!G109)-LEN(W109))</f>
        <v/>
      </c>
      <c r="Z109" s="3" t="str">
        <f>IF(eight!H109="","",eight!H109)</f>
        <v/>
      </c>
      <c r="AA109" s="3" t="str">
        <f>IF(eight!K109="","",eight!K109)</f>
        <v/>
      </c>
      <c r="AB109" s="3" t="str">
        <f>IF(eight!M109="","",eight!M109)</f>
        <v/>
      </c>
    </row>
    <row r="110" spans="2:28" x14ac:dyDescent="0.85">
      <c r="B110" s="3" t="str">
        <f>IF(eight!D110="","",eight!D110)</f>
        <v/>
      </c>
      <c r="D110" s="3" t="str">
        <f>IF(eight!E110="","",eight!E110)</f>
        <v/>
      </c>
      <c r="F110" s="3" t="str">
        <f>IF(eight!L110="","",eight!L110)</f>
        <v/>
      </c>
      <c r="J110" s="3" t="str">
        <f>IF(eight!C110="","",eight!C110)</f>
        <v/>
      </c>
      <c r="O110" s="3" t="str">
        <f t="shared" si="3"/>
        <v/>
      </c>
      <c r="Q110" s="3" t="str">
        <f t="shared" si="4"/>
        <v/>
      </c>
      <c r="T110" s="3" t="str">
        <f>IF(eight!A110="","",eight!A110)</f>
        <v/>
      </c>
      <c r="V110" s="3" t="str">
        <f>IF(eight!F110="","",eight!F110)</f>
        <v/>
      </c>
      <c r="W110" s="3" t="str">
        <f>IF(MID(eight!G110,4,1)="県",LEFT(eight!G110,4),LEFT(eight!G110,3))</f>
        <v/>
      </c>
      <c r="X110" s="3" t="str">
        <f>RIGHT(eight!G110,LEN(eight!G110)-LEN(W110))</f>
        <v/>
      </c>
      <c r="Z110" s="3" t="str">
        <f>IF(eight!H110="","",eight!H110)</f>
        <v/>
      </c>
      <c r="AA110" s="3" t="str">
        <f>IF(eight!K110="","",eight!K110)</f>
        <v/>
      </c>
      <c r="AB110" s="3" t="str">
        <f>IF(eight!M110="","",eight!M110)</f>
        <v/>
      </c>
    </row>
    <row r="111" spans="2:28" x14ac:dyDescent="0.85">
      <c r="B111" s="3" t="str">
        <f>IF(eight!D111="","",eight!D111)</f>
        <v/>
      </c>
      <c r="D111" s="3" t="str">
        <f>IF(eight!E111="","",eight!E111)</f>
        <v/>
      </c>
      <c r="F111" s="3" t="str">
        <f>IF(eight!L111="","",eight!L111)</f>
        <v/>
      </c>
      <c r="J111" s="3" t="str">
        <f>IF(eight!C111="","",eight!C111)</f>
        <v/>
      </c>
      <c r="O111" s="3" t="str">
        <f t="shared" si="3"/>
        <v/>
      </c>
      <c r="Q111" s="3" t="str">
        <f t="shared" si="4"/>
        <v/>
      </c>
      <c r="T111" s="3" t="str">
        <f>IF(eight!A111="","",eight!A111)</f>
        <v/>
      </c>
      <c r="V111" s="3" t="str">
        <f>IF(eight!F111="","",eight!F111)</f>
        <v/>
      </c>
      <c r="W111" s="3" t="str">
        <f>IF(MID(eight!G111,4,1)="県",LEFT(eight!G111,4),LEFT(eight!G111,3))</f>
        <v/>
      </c>
      <c r="X111" s="3" t="str">
        <f>RIGHT(eight!G111,LEN(eight!G111)-LEN(W111))</f>
        <v/>
      </c>
      <c r="Z111" s="3" t="str">
        <f>IF(eight!H111="","",eight!H111)</f>
        <v/>
      </c>
      <c r="AA111" s="3" t="str">
        <f>IF(eight!K111="","",eight!K111)</f>
        <v/>
      </c>
      <c r="AB111" s="3" t="str">
        <f>IF(eight!M111="","",eight!M111)</f>
        <v/>
      </c>
    </row>
    <row r="112" spans="2:28" x14ac:dyDescent="0.85">
      <c r="B112" s="3" t="str">
        <f>IF(eight!D112="","",eight!D112)</f>
        <v/>
      </c>
      <c r="D112" s="3" t="str">
        <f>IF(eight!E112="","",eight!E112)</f>
        <v/>
      </c>
      <c r="F112" s="3" t="str">
        <f>IF(eight!L112="","",eight!L112)</f>
        <v/>
      </c>
      <c r="J112" s="3" t="str">
        <f>IF(eight!C112="","",eight!C112)</f>
        <v/>
      </c>
      <c r="O112" s="3" t="str">
        <f t="shared" si="3"/>
        <v/>
      </c>
      <c r="Q112" s="3" t="str">
        <f t="shared" si="4"/>
        <v/>
      </c>
      <c r="T112" s="3" t="str">
        <f>IF(eight!A112="","",eight!A112)</f>
        <v/>
      </c>
      <c r="V112" s="3" t="str">
        <f>IF(eight!F112="","",eight!F112)</f>
        <v/>
      </c>
      <c r="W112" s="3" t="str">
        <f>IF(MID(eight!G112,4,1)="県",LEFT(eight!G112,4),LEFT(eight!G112,3))</f>
        <v/>
      </c>
      <c r="X112" s="3" t="str">
        <f>RIGHT(eight!G112,LEN(eight!G112)-LEN(W112))</f>
        <v/>
      </c>
      <c r="Z112" s="3" t="str">
        <f>IF(eight!H112="","",eight!H112)</f>
        <v/>
      </c>
      <c r="AA112" s="3" t="str">
        <f>IF(eight!K112="","",eight!K112)</f>
        <v/>
      </c>
      <c r="AB112" s="3" t="str">
        <f>IF(eight!M112="","",eight!M112)</f>
        <v/>
      </c>
    </row>
    <row r="113" spans="2:28" x14ac:dyDescent="0.85">
      <c r="B113" s="3" t="str">
        <f>IF(eight!D113="","",eight!D113)</f>
        <v/>
      </c>
      <c r="D113" s="3" t="str">
        <f>IF(eight!E113="","",eight!E113)</f>
        <v/>
      </c>
      <c r="F113" s="3" t="str">
        <f>IF(eight!L113="","",eight!L113)</f>
        <v/>
      </c>
      <c r="J113" s="3" t="str">
        <f>IF(eight!C113="","",eight!C113)</f>
        <v/>
      </c>
      <c r="O113" s="3" t="str">
        <f t="shared" si="3"/>
        <v/>
      </c>
      <c r="Q113" s="3" t="str">
        <f t="shared" si="4"/>
        <v/>
      </c>
      <c r="T113" s="3" t="str">
        <f>IF(eight!A113="","",eight!A113)</f>
        <v/>
      </c>
      <c r="V113" s="3" t="str">
        <f>IF(eight!F113="","",eight!F113)</f>
        <v/>
      </c>
      <c r="W113" s="3" t="str">
        <f>IF(MID(eight!G113,4,1)="県",LEFT(eight!G113,4),LEFT(eight!G113,3))</f>
        <v/>
      </c>
      <c r="X113" s="3" t="str">
        <f>RIGHT(eight!G113,LEN(eight!G113)-LEN(W113))</f>
        <v/>
      </c>
      <c r="Z113" s="3" t="str">
        <f>IF(eight!H113="","",eight!H113)</f>
        <v/>
      </c>
      <c r="AA113" s="3" t="str">
        <f>IF(eight!K113="","",eight!K113)</f>
        <v/>
      </c>
      <c r="AB113" s="3" t="str">
        <f>IF(eight!M113="","",eight!M113)</f>
        <v/>
      </c>
    </row>
    <row r="114" spans="2:28" x14ac:dyDescent="0.85">
      <c r="B114" s="3" t="str">
        <f>IF(eight!D114="","",eight!D114)</f>
        <v/>
      </c>
      <c r="D114" s="3" t="str">
        <f>IF(eight!E114="","",eight!E114)</f>
        <v/>
      </c>
      <c r="F114" s="3" t="str">
        <f>IF(eight!L114="","",eight!L114)</f>
        <v/>
      </c>
      <c r="J114" s="3" t="str">
        <f>IF(eight!C114="","",eight!C114)</f>
        <v/>
      </c>
      <c r="O114" s="3" t="str">
        <f t="shared" si="3"/>
        <v/>
      </c>
      <c r="Q114" s="3" t="str">
        <f t="shared" si="4"/>
        <v/>
      </c>
      <c r="T114" s="3" t="str">
        <f>IF(eight!A114="","",eight!A114)</f>
        <v/>
      </c>
      <c r="V114" s="3" t="str">
        <f>IF(eight!F114="","",eight!F114)</f>
        <v/>
      </c>
      <c r="W114" s="3" t="str">
        <f>IF(MID(eight!G114,4,1)="県",LEFT(eight!G114,4),LEFT(eight!G114,3))</f>
        <v/>
      </c>
      <c r="X114" s="3" t="str">
        <f>RIGHT(eight!G114,LEN(eight!G114)-LEN(W114))</f>
        <v/>
      </c>
      <c r="Z114" s="3" t="str">
        <f>IF(eight!H114="","",eight!H114)</f>
        <v/>
      </c>
      <c r="AA114" s="3" t="str">
        <f>IF(eight!K114="","",eight!K114)</f>
        <v/>
      </c>
      <c r="AB114" s="3" t="str">
        <f>IF(eight!M114="","",eight!M114)</f>
        <v/>
      </c>
    </row>
    <row r="115" spans="2:28" x14ac:dyDescent="0.85">
      <c r="B115" s="3" t="str">
        <f>IF(eight!D115="","",eight!D115)</f>
        <v/>
      </c>
      <c r="D115" s="3" t="str">
        <f>IF(eight!E115="","",eight!E115)</f>
        <v/>
      </c>
      <c r="F115" s="3" t="str">
        <f>IF(eight!L115="","",eight!L115)</f>
        <v/>
      </c>
      <c r="J115" s="3" t="str">
        <f>IF(eight!C115="","",eight!C115)</f>
        <v/>
      </c>
      <c r="O115" s="3" t="str">
        <f t="shared" si="3"/>
        <v/>
      </c>
      <c r="Q115" s="3" t="str">
        <f t="shared" si="4"/>
        <v/>
      </c>
      <c r="T115" s="3" t="str">
        <f>IF(eight!A115="","",eight!A115)</f>
        <v/>
      </c>
      <c r="V115" s="3" t="str">
        <f>IF(eight!F115="","",eight!F115)</f>
        <v/>
      </c>
      <c r="W115" s="3" t="str">
        <f>IF(MID(eight!G115,4,1)="県",LEFT(eight!G115,4),LEFT(eight!G115,3))</f>
        <v/>
      </c>
      <c r="X115" s="3" t="str">
        <f>RIGHT(eight!G115,LEN(eight!G115)-LEN(W115))</f>
        <v/>
      </c>
      <c r="Z115" s="3" t="str">
        <f>IF(eight!H115="","",eight!H115)</f>
        <v/>
      </c>
      <c r="AA115" s="3" t="str">
        <f>IF(eight!K115="","",eight!K115)</f>
        <v/>
      </c>
      <c r="AB115" s="3" t="str">
        <f>IF(eight!M115="","",eight!M115)</f>
        <v/>
      </c>
    </row>
    <row r="116" spans="2:28" x14ac:dyDescent="0.85">
      <c r="B116" s="3" t="str">
        <f>IF(eight!D116="","",eight!D116)</f>
        <v/>
      </c>
      <c r="D116" s="3" t="str">
        <f>IF(eight!E116="","",eight!E116)</f>
        <v/>
      </c>
      <c r="F116" s="3" t="str">
        <f>IF(eight!L116="","",eight!L116)</f>
        <v/>
      </c>
      <c r="J116" s="3" t="str">
        <f>IF(eight!C116="","",eight!C116)</f>
        <v/>
      </c>
      <c r="O116" s="3" t="str">
        <f t="shared" si="3"/>
        <v/>
      </c>
      <c r="Q116" s="3" t="str">
        <f t="shared" si="4"/>
        <v/>
      </c>
      <c r="T116" s="3" t="str">
        <f>IF(eight!A116="","",eight!A116)</f>
        <v/>
      </c>
      <c r="V116" s="3" t="str">
        <f>IF(eight!F116="","",eight!F116)</f>
        <v/>
      </c>
      <c r="W116" s="3" t="str">
        <f>IF(MID(eight!G116,4,1)="県",LEFT(eight!G116,4),LEFT(eight!G116,3))</f>
        <v/>
      </c>
      <c r="X116" s="3" t="str">
        <f>RIGHT(eight!G116,LEN(eight!G116)-LEN(W116))</f>
        <v/>
      </c>
      <c r="Z116" s="3" t="str">
        <f>IF(eight!H116="","",eight!H116)</f>
        <v/>
      </c>
      <c r="AA116" s="3" t="str">
        <f>IF(eight!K116="","",eight!K116)</f>
        <v/>
      </c>
      <c r="AB116" s="3" t="str">
        <f>IF(eight!M116="","",eight!M116)</f>
        <v/>
      </c>
    </row>
    <row r="117" spans="2:28" x14ac:dyDescent="0.85">
      <c r="B117" s="3" t="str">
        <f>IF(eight!D117="","",eight!D117)</f>
        <v/>
      </c>
      <c r="D117" s="3" t="str">
        <f>IF(eight!E117="","",eight!E117)</f>
        <v/>
      </c>
      <c r="F117" s="3" t="str">
        <f>IF(eight!L117="","",eight!L117)</f>
        <v/>
      </c>
      <c r="J117" s="3" t="str">
        <f>IF(eight!C117="","",eight!C117)</f>
        <v/>
      </c>
      <c r="O117" s="3" t="str">
        <f t="shared" si="3"/>
        <v/>
      </c>
      <c r="Q117" s="3" t="str">
        <f t="shared" si="4"/>
        <v/>
      </c>
      <c r="T117" s="3" t="str">
        <f>IF(eight!A117="","",eight!A117)</f>
        <v/>
      </c>
      <c r="V117" s="3" t="str">
        <f>IF(eight!F117="","",eight!F117)</f>
        <v/>
      </c>
      <c r="W117" s="3" t="str">
        <f>IF(MID(eight!G117,4,1)="県",LEFT(eight!G117,4),LEFT(eight!G117,3))</f>
        <v/>
      </c>
      <c r="X117" s="3" t="str">
        <f>RIGHT(eight!G117,LEN(eight!G117)-LEN(W117))</f>
        <v/>
      </c>
      <c r="Z117" s="3" t="str">
        <f>IF(eight!H117="","",eight!H117)</f>
        <v/>
      </c>
      <c r="AA117" s="3" t="str">
        <f>IF(eight!K117="","",eight!K117)</f>
        <v/>
      </c>
      <c r="AB117" s="3" t="str">
        <f>IF(eight!M117="","",eight!M117)</f>
        <v/>
      </c>
    </row>
    <row r="118" spans="2:28" x14ac:dyDescent="0.85">
      <c r="B118" s="3" t="str">
        <f>IF(eight!D118="","",eight!D118)</f>
        <v/>
      </c>
      <c r="D118" s="3" t="str">
        <f>IF(eight!E118="","",eight!E118)</f>
        <v/>
      </c>
      <c r="F118" s="3" t="str">
        <f>IF(eight!L118="","",eight!L118)</f>
        <v/>
      </c>
      <c r="J118" s="3" t="str">
        <f>IF(eight!C118="","",eight!C118)</f>
        <v/>
      </c>
      <c r="O118" s="3" t="str">
        <f t="shared" si="3"/>
        <v/>
      </c>
      <c r="Q118" s="3" t="str">
        <f t="shared" si="4"/>
        <v/>
      </c>
      <c r="T118" s="3" t="str">
        <f>IF(eight!A118="","",eight!A118)</f>
        <v/>
      </c>
      <c r="V118" s="3" t="str">
        <f>IF(eight!F118="","",eight!F118)</f>
        <v/>
      </c>
      <c r="W118" s="3" t="str">
        <f>IF(MID(eight!G118,4,1)="県",LEFT(eight!G118,4),LEFT(eight!G118,3))</f>
        <v/>
      </c>
      <c r="X118" s="3" t="str">
        <f>RIGHT(eight!G118,LEN(eight!G118)-LEN(W118))</f>
        <v/>
      </c>
      <c r="Z118" s="3" t="str">
        <f>IF(eight!H118="","",eight!H118)</f>
        <v/>
      </c>
      <c r="AA118" s="3" t="str">
        <f>IF(eight!K118="","",eight!K118)</f>
        <v/>
      </c>
      <c r="AB118" s="3" t="str">
        <f>IF(eight!M118="","",eight!M118)</f>
        <v/>
      </c>
    </row>
    <row r="119" spans="2:28" x14ac:dyDescent="0.85">
      <c r="B119" s="3" t="str">
        <f>IF(eight!D119="","",eight!D119)</f>
        <v/>
      </c>
      <c r="D119" s="3" t="str">
        <f>IF(eight!E119="","",eight!E119)</f>
        <v/>
      </c>
      <c r="F119" s="3" t="str">
        <f>IF(eight!L119="","",eight!L119)</f>
        <v/>
      </c>
      <c r="J119" s="3" t="str">
        <f>IF(eight!C119="","",eight!C119)</f>
        <v/>
      </c>
      <c r="O119" s="3" t="str">
        <f t="shared" si="3"/>
        <v/>
      </c>
      <c r="Q119" s="3" t="str">
        <f t="shared" si="4"/>
        <v/>
      </c>
      <c r="T119" s="3" t="str">
        <f>IF(eight!A119="","",eight!A119)</f>
        <v/>
      </c>
      <c r="V119" s="3" t="str">
        <f>IF(eight!F119="","",eight!F119)</f>
        <v/>
      </c>
      <c r="W119" s="3" t="str">
        <f>IF(MID(eight!G119,4,1)="県",LEFT(eight!G119,4),LEFT(eight!G119,3))</f>
        <v/>
      </c>
      <c r="X119" s="3" t="str">
        <f>RIGHT(eight!G119,LEN(eight!G119)-LEN(W119))</f>
        <v/>
      </c>
      <c r="Z119" s="3" t="str">
        <f>IF(eight!H119="","",eight!H119)</f>
        <v/>
      </c>
      <c r="AA119" s="3" t="str">
        <f>IF(eight!K119="","",eight!K119)</f>
        <v/>
      </c>
      <c r="AB119" s="3" t="str">
        <f>IF(eight!M119="","",eight!M119)</f>
        <v/>
      </c>
    </row>
    <row r="120" spans="2:28" x14ac:dyDescent="0.85">
      <c r="B120" s="3" t="str">
        <f>IF(eight!D120="","",eight!D120)</f>
        <v/>
      </c>
      <c r="D120" s="3" t="str">
        <f>IF(eight!E120="","",eight!E120)</f>
        <v/>
      </c>
      <c r="F120" s="3" t="str">
        <f>IF(eight!L120="","",eight!L120)</f>
        <v/>
      </c>
      <c r="J120" s="3" t="str">
        <f>IF(eight!C120="","",eight!C120)</f>
        <v/>
      </c>
      <c r="O120" s="3" t="str">
        <f t="shared" si="3"/>
        <v/>
      </c>
      <c r="Q120" s="3" t="str">
        <f t="shared" si="4"/>
        <v/>
      </c>
      <c r="T120" s="3" t="str">
        <f>IF(eight!A120="","",eight!A120)</f>
        <v/>
      </c>
      <c r="V120" s="3" t="str">
        <f>IF(eight!F120="","",eight!F120)</f>
        <v/>
      </c>
      <c r="W120" s="3" t="str">
        <f>IF(MID(eight!G120,4,1)="県",LEFT(eight!G120,4),LEFT(eight!G120,3))</f>
        <v/>
      </c>
      <c r="X120" s="3" t="str">
        <f>RIGHT(eight!G120,LEN(eight!G120)-LEN(W120))</f>
        <v/>
      </c>
      <c r="Z120" s="3" t="str">
        <f>IF(eight!H120="","",eight!H120)</f>
        <v/>
      </c>
      <c r="AA120" s="3" t="str">
        <f>IF(eight!K120="","",eight!K120)</f>
        <v/>
      </c>
      <c r="AB120" s="3" t="str">
        <f>IF(eight!M120="","",eight!M120)</f>
        <v/>
      </c>
    </row>
    <row r="121" spans="2:28" x14ac:dyDescent="0.85">
      <c r="B121" s="3" t="str">
        <f>IF(eight!D121="","",eight!D121)</f>
        <v/>
      </c>
      <c r="D121" s="3" t="str">
        <f>IF(eight!E121="","",eight!E121)</f>
        <v/>
      </c>
      <c r="F121" s="3" t="str">
        <f>IF(eight!L121="","",eight!L121)</f>
        <v/>
      </c>
      <c r="J121" s="3" t="str">
        <f>IF(eight!C121="","",eight!C121)</f>
        <v/>
      </c>
      <c r="O121" s="3" t="str">
        <f t="shared" si="3"/>
        <v/>
      </c>
      <c r="Q121" s="3" t="str">
        <f t="shared" si="4"/>
        <v/>
      </c>
      <c r="T121" s="3" t="str">
        <f>IF(eight!A121="","",eight!A121)</f>
        <v/>
      </c>
      <c r="V121" s="3" t="str">
        <f>IF(eight!F121="","",eight!F121)</f>
        <v/>
      </c>
      <c r="W121" s="3" t="str">
        <f>IF(MID(eight!G121,4,1)="県",LEFT(eight!G121,4),LEFT(eight!G121,3))</f>
        <v/>
      </c>
      <c r="X121" s="3" t="str">
        <f>RIGHT(eight!G121,LEN(eight!G121)-LEN(W121))</f>
        <v/>
      </c>
      <c r="Z121" s="3" t="str">
        <f>IF(eight!H121="","",eight!H121)</f>
        <v/>
      </c>
      <c r="AA121" s="3" t="str">
        <f>IF(eight!K121="","",eight!K121)</f>
        <v/>
      </c>
      <c r="AB121" s="3" t="str">
        <f>IF(eight!M121="","",eight!M121)</f>
        <v/>
      </c>
    </row>
    <row r="122" spans="2:28" x14ac:dyDescent="0.85">
      <c r="B122" s="3" t="str">
        <f>IF(eight!D122="","",eight!D122)</f>
        <v/>
      </c>
      <c r="D122" s="3" t="str">
        <f>IF(eight!E122="","",eight!E122)</f>
        <v/>
      </c>
      <c r="F122" s="3" t="str">
        <f>IF(eight!L122="","",eight!L122)</f>
        <v/>
      </c>
      <c r="J122" s="3" t="str">
        <f>IF(eight!C122="","",eight!C122)</f>
        <v/>
      </c>
      <c r="O122" s="3" t="str">
        <f t="shared" si="3"/>
        <v/>
      </c>
      <c r="Q122" s="3" t="str">
        <f t="shared" si="4"/>
        <v/>
      </c>
      <c r="T122" s="3" t="str">
        <f>IF(eight!A122="","",eight!A122)</f>
        <v/>
      </c>
      <c r="V122" s="3" t="str">
        <f>IF(eight!F122="","",eight!F122)</f>
        <v/>
      </c>
      <c r="W122" s="3" t="str">
        <f>IF(MID(eight!G122,4,1)="県",LEFT(eight!G122,4),LEFT(eight!G122,3))</f>
        <v/>
      </c>
      <c r="X122" s="3" t="str">
        <f>RIGHT(eight!G122,LEN(eight!G122)-LEN(W122))</f>
        <v/>
      </c>
      <c r="Z122" s="3" t="str">
        <f>IF(eight!H122="","",eight!H122)</f>
        <v/>
      </c>
      <c r="AA122" s="3" t="str">
        <f>IF(eight!K122="","",eight!K122)</f>
        <v/>
      </c>
      <c r="AB122" s="3" t="str">
        <f>IF(eight!M122="","",eight!M122)</f>
        <v/>
      </c>
    </row>
    <row r="123" spans="2:28" x14ac:dyDescent="0.85">
      <c r="B123" s="3" t="str">
        <f>IF(eight!D123="","",eight!D123)</f>
        <v/>
      </c>
      <c r="D123" s="3" t="str">
        <f>IF(eight!E123="","",eight!E123)</f>
        <v/>
      </c>
      <c r="F123" s="3" t="str">
        <f>IF(eight!L123="","",eight!L123)</f>
        <v/>
      </c>
      <c r="J123" s="3" t="str">
        <f>IF(eight!C123="","",eight!C123)</f>
        <v/>
      </c>
      <c r="O123" s="3" t="str">
        <f t="shared" si="3"/>
        <v/>
      </c>
      <c r="Q123" s="3" t="str">
        <f t="shared" si="4"/>
        <v/>
      </c>
      <c r="T123" s="3" t="str">
        <f>IF(eight!A123="","",eight!A123)</f>
        <v/>
      </c>
      <c r="V123" s="3" t="str">
        <f>IF(eight!F123="","",eight!F123)</f>
        <v/>
      </c>
      <c r="W123" s="3" t="str">
        <f>IF(MID(eight!G123,4,1)="県",LEFT(eight!G123,4),LEFT(eight!G123,3))</f>
        <v/>
      </c>
      <c r="X123" s="3" t="str">
        <f>RIGHT(eight!G123,LEN(eight!G123)-LEN(W123))</f>
        <v/>
      </c>
      <c r="Z123" s="3" t="str">
        <f>IF(eight!H123="","",eight!H123)</f>
        <v/>
      </c>
      <c r="AA123" s="3" t="str">
        <f>IF(eight!K123="","",eight!K123)</f>
        <v/>
      </c>
      <c r="AB123" s="3" t="str">
        <f>IF(eight!M123="","",eight!M123)</f>
        <v/>
      </c>
    </row>
    <row r="124" spans="2:28" x14ac:dyDescent="0.85">
      <c r="B124" s="3" t="str">
        <f>IF(eight!D124="","",eight!D124)</f>
        <v/>
      </c>
      <c r="D124" s="3" t="str">
        <f>IF(eight!E124="","",eight!E124)</f>
        <v/>
      </c>
      <c r="F124" s="3" t="str">
        <f>IF(eight!L124="","",eight!L124)</f>
        <v/>
      </c>
      <c r="J124" s="3" t="str">
        <f>IF(eight!C124="","",eight!C124)</f>
        <v/>
      </c>
      <c r="O124" s="3" t="str">
        <f t="shared" si="3"/>
        <v/>
      </c>
      <c r="Q124" s="3" t="str">
        <f t="shared" si="4"/>
        <v/>
      </c>
      <c r="T124" s="3" t="str">
        <f>IF(eight!A124="","",eight!A124)</f>
        <v/>
      </c>
      <c r="V124" s="3" t="str">
        <f>IF(eight!F124="","",eight!F124)</f>
        <v/>
      </c>
      <c r="W124" s="3" t="str">
        <f>IF(MID(eight!G124,4,1)="県",LEFT(eight!G124,4),LEFT(eight!G124,3))</f>
        <v/>
      </c>
      <c r="X124" s="3" t="str">
        <f>RIGHT(eight!G124,LEN(eight!G124)-LEN(W124))</f>
        <v/>
      </c>
      <c r="Z124" s="3" t="str">
        <f>IF(eight!H124="","",eight!H124)</f>
        <v/>
      </c>
      <c r="AA124" s="3" t="str">
        <f>IF(eight!K124="","",eight!K124)</f>
        <v/>
      </c>
      <c r="AB124" s="3" t="str">
        <f>IF(eight!M124="","",eight!M124)</f>
        <v/>
      </c>
    </row>
    <row r="125" spans="2:28" x14ac:dyDescent="0.85">
      <c r="B125" s="3" t="str">
        <f>IF(eight!D125="","",eight!D125)</f>
        <v/>
      </c>
      <c r="D125" s="3" t="str">
        <f>IF(eight!E125="","",eight!E125)</f>
        <v/>
      </c>
      <c r="F125" s="3" t="str">
        <f>IF(eight!L125="","",eight!L125)</f>
        <v/>
      </c>
      <c r="J125" s="3" t="str">
        <f>IF(eight!C125="","",eight!C125)</f>
        <v/>
      </c>
      <c r="O125" s="3" t="str">
        <f t="shared" si="3"/>
        <v/>
      </c>
      <c r="Q125" s="3" t="str">
        <f t="shared" si="4"/>
        <v/>
      </c>
      <c r="T125" s="3" t="str">
        <f>IF(eight!A125="","",eight!A125)</f>
        <v/>
      </c>
      <c r="V125" s="3" t="str">
        <f>IF(eight!F125="","",eight!F125)</f>
        <v/>
      </c>
      <c r="W125" s="3" t="str">
        <f>IF(MID(eight!G125,4,1)="県",LEFT(eight!G125,4),LEFT(eight!G125,3))</f>
        <v/>
      </c>
      <c r="X125" s="3" t="str">
        <f>RIGHT(eight!G125,LEN(eight!G125)-LEN(W125))</f>
        <v/>
      </c>
      <c r="Z125" s="3" t="str">
        <f>IF(eight!H125="","",eight!H125)</f>
        <v/>
      </c>
      <c r="AA125" s="3" t="str">
        <f>IF(eight!K125="","",eight!K125)</f>
        <v/>
      </c>
      <c r="AB125" s="3" t="str">
        <f>IF(eight!M125="","",eight!M125)</f>
        <v/>
      </c>
    </row>
    <row r="126" spans="2:28" x14ac:dyDescent="0.85">
      <c r="B126" s="3" t="str">
        <f>IF(eight!D126="","",eight!D126)</f>
        <v/>
      </c>
      <c r="D126" s="3" t="str">
        <f>IF(eight!E126="","",eight!E126)</f>
        <v/>
      </c>
      <c r="F126" s="3" t="str">
        <f>IF(eight!L126="","",eight!L126)</f>
        <v/>
      </c>
      <c r="J126" s="3" t="str">
        <f>IF(eight!C126="","",eight!C126)</f>
        <v/>
      </c>
      <c r="O126" s="3" t="str">
        <f t="shared" si="3"/>
        <v/>
      </c>
      <c r="Q126" s="3" t="str">
        <f t="shared" si="4"/>
        <v/>
      </c>
      <c r="T126" s="3" t="str">
        <f>IF(eight!A126="","",eight!A126)</f>
        <v/>
      </c>
      <c r="V126" s="3" t="str">
        <f>IF(eight!F126="","",eight!F126)</f>
        <v/>
      </c>
      <c r="W126" s="3" t="str">
        <f>IF(MID(eight!G126,4,1)="県",LEFT(eight!G126,4),LEFT(eight!G126,3))</f>
        <v/>
      </c>
      <c r="X126" s="3" t="str">
        <f>RIGHT(eight!G126,LEN(eight!G126)-LEN(W126))</f>
        <v/>
      </c>
      <c r="Z126" s="3" t="str">
        <f>IF(eight!H126="","",eight!H126)</f>
        <v/>
      </c>
      <c r="AA126" s="3" t="str">
        <f>IF(eight!K126="","",eight!K126)</f>
        <v/>
      </c>
      <c r="AB126" s="3" t="str">
        <f>IF(eight!M126="","",eight!M126)</f>
        <v/>
      </c>
    </row>
    <row r="127" spans="2:28" x14ac:dyDescent="0.85">
      <c r="B127" s="3" t="str">
        <f>IF(eight!D127="","",eight!D127)</f>
        <v/>
      </c>
      <c r="D127" s="3" t="str">
        <f>IF(eight!E127="","",eight!E127)</f>
        <v/>
      </c>
      <c r="F127" s="3" t="str">
        <f>IF(eight!L127="","",eight!L127)</f>
        <v/>
      </c>
      <c r="J127" s="3" t="str">
        <f>IF(eight!C127="","",eight!C127)</f>
        <v/>
      </c>
      <c r="O127" s="3" t="str">
        <f t="shared" si="3"/>
        <v/>
      </c>
      <c r="Q127" s="3" t="str">
        <f t="shared" si="4"/>
        <v/>
      </c>
      <c r="T127" s="3" t="str">
        <f>IF(eight!A127="","",eight!A127)</f>
        <v/>
      </c>
      <c r="V127" s="3" t="str">
        <f>IF(eight!F127="","",eight!F127)</f>
        <v/>
      </c>
      <c r="W127" s="3" t="str">
        <f>IF(MID(eight!G127,4,1)="県",LEFT(eight!G127,4),LEFT(eight!G127,3))</f>
        <v/>
      </c>
      <c r="X127" s="3" t="str">
        <f>RIGHT(eight!G127,LEN(eight!G127)-LEN(W127))</f>
        <v/>
      </c>
      <c r="Z127" s="3" t="str">
        <f>IF(eight!H127="","",eight!H127)</f>
        <v/>
      </c>
      <c r="AA127" s="3" t="str">
        <f>IF(eight!K127="","",eight!K127)</f>
        <v/>
      </c>
      <c r="AB127" s="3" t="str">
        <f>IF(eight!M127="","",eight!M127)</f>
        <v/>
      </c>
    </row>
    <row r="128" spans="2:28" x14ac:dyDescent="0.85">
      <c r="B128" s="3" t="str">
        <f>IF(eight!D128="","",eight!D128)</f>
        <v/>
      </c>
      <c r="D128" s="3" t="str">
        <f>IF(eight!E128="","",eight!E128)</f>
        <v/>
      </c>
      <c r="F128" s="3" t="str">
        <f>IF(eight!L128="","",eight!L128)</f>
        <v/>
      </c>
      <c r="J128" s="3" t="str">
        <f>IF(eight!C128="","",eight!C128)</f>
        <v/>
      </c>
      <c r="O128" s="3" t="str">
        <f t="shared" si="3"/>
        <v/>
      </c>
      <c r="Q128" s="3" t="str">
        <f t="shared" si="4"/>
        <v/>
      </c>
      <c r="T128" s="3" t="str">
        <f>IF(eight!A128="","",eight!A128)</f>
        <v/>
      </c>
      <c r="V128" s="3" t="str">
        <f>IF(eight!F128="","",eight!F128)</f>
        <v/>
      </c>
      <c r="W128" s="3" t="str">
        <f>IF(MID(eight!G128,4,1)="県",LEFT(eight!G128,4),LEFT(eight!G128,3))</f>
        <v/>
      </c>
      <c r="X128" s="3" t="str">
        <f>RIGHT(eight!G128,LEN(eight!G128)-LEN(W128))</f>
        <v/>
      </c>
      <c r="Z128" s="3" t="str">
        <f>IF(eight!H128="","",eight!H128)</f>
        <v/>
      </c>
      <c r="AA128" s="3" t="str">
        <f>IF(eight!K128="","",eight!K128)</f>
        <v/>
      </c>
      <c r="AB128" s="3" t="str">
        <f>IF(eight!M128="","",eight!M128)</f>
        <v/>
      </c>
    </row>
    <row r="129" spans="2:28" x14ac:dyDescent="0.85">
      <c r="B129" s="3" t="str">
        <f>IF(eight!D129="","",eight!D129)</f>
        <v/>
      </c>
      <c r="D129" s="3" t="str">
        <f>IF(eight!E129="","",eight!E129)</f>
        <v/>
      </c>
      <c r="F129" s="3" t="str">
        <f>IF(eight!L129="","",eight!L129)</f>
        <v/>
      </c>
      <c r="J129" s="3" t="str">
        <f>IF(eight!C129="","",eight!C129)</f>
        <v/>
      </c>
      <c r="O129" s="3" t="str">
        <f t="shared" si="3"/>
        <v/>
      </c>
      <c r="Q129" s="3" t="str">
        <f t="shared" si="4"/>
        <v/>
      </c>
      <c r="T129" s="3" t="str">
        <f>IF(eight!A129="","",eight!A129)</f>
        <v/>
      </c>
      <c r="V129" s="3" t="str">
        <f>IF(eight!F129="","",eight!F129)</f>
        <v/>
      </c>
      <c r="W129" s="3" t="str">
        <f>IF(MID(eight!G129,4,1)="県",LEFT(eight!G129,4),LEFT(eight!G129,3))</f>
        <v/>
      </c>
      <c r="X129" s="3" t="str">
        <f>RIGHT(eight!G129,LEN(eight!G129)-LEN(W129))</f>
        <v/>
      </c>
      <c r="Z129" s="3" t="str">
        <f>IF(eight!H129="","",eight!H129)</f>
        <v/>
      </c>
      <c r="AA129" s="3" t="str">
        <f>IF(eight!K129="","",eight!K129)</f>
        <v/>
      </c>
      <c r="AB129" s="3" t="str">
        <f>IF(eight!M129="","",eight!M129)</f>
        <v/>
      </c>
    </row>
    <row r="130" spans="2:28" x14ac:dyDescent="0.85">
      <c r="B130" s="3" t="str">
        <f>IF(eight!D130="","",eight!D130)</f>
        <v/>
      </c>
      <c r="D130" s="3" t="str">
        <f>IF(eight!E130="","",eight!E130)</f>
        <v/>
      </c>
      <c r="F130" s="3" t="str">
        <f>IF(eight!L130="","",eight!L130)</f>
        <v/>
      </c>
      <c r="J130" s="3" t="str">
        <f>IF(eight!C130="","",eight!C130)</f>
        <v/>
      </c>
      <c r="O130" s="3" t="str">
        <f t="shared" si="3"/>
        <v/>
      </c>
      <c r="Q130" s="3" t="str">
        <f t="shared" si="4"/>
        <v/>
      </c>
      <c r="T130" s="3" t="str">
        <f>IF(eight!A130="","",eight!A130)</f>
        <v/>
      </c>
      <c r="V130" s="3" t="str">
        <f>IF(eight!F130="","",eight!F130)</f>
        <v/>
      </c>
      <c r="W130" s="3" t="str">
        <f>IF(MID(eight!G130,4,1)="県",LEFT(eight!G130,4),LEFT(eight!G130,3))</f>
        <v/>
      </c>
      <c r="X130" s="3" t="str">
        <f>RIGHT(eight!G130,LEN(eight!G130)-LEN(W130))</f>
        <v/>
      </c>
      <c r="Z130" s="3" t="str">
        <f>IF(eight!H130="","",eight!H130)</f>
        <v/>
      </c>
      <c r="AA130" s="3" t="str">
        <f>IF(eight!K130="","",eight!K130)</f>
        <v/>
      </c>
      <c r="AB130" s="3" t="str">
        <f>IF(eight!M130="","",eight!M130)</f>
        <v/>
      </c>
    </row>
    <row r="131" spans="2:28" x14ac:dyDescent="0.85">
      <c r="B131" s="3" t="str">
        <f>IF(eight!D131="","",eight!D131)</f>
        <v/>
      </c>
      <c r="D131" s="3" t="str">
        <f>IF(eight!E131="","",eight!E131)</f>
        <v/>
      </c>
      <c r="F131" s="3" t="str">
        <f>IF(eight!L131="","",eight!L131)</f>
        <v/>
      </c>
      <c r="J131" s="3" t="str">
        <f>IF(eight!C131="","",eight!C131)</f>
        <v/>
      </c>
      <c r="O131" s="3" t="str">
        <f t="shared" ref="O131:O194" si="5">IF(B131="","","総合")</f>
        <v/>
      </c>
      <c r="Q131" s="3" t="str">
        <f t="shared" ref="Q131:Q194" si="6">IF(O131="","","1")</f>
        <v/>
      </c>
      <c r="T131" s="3" t="str">
        <f>IF(eight!A131="","",eight!A131)</f>
        <v/>
      </c>
      <c r="V131" s="3" t="str">
        <f>IF(eight!F131="","",eight!F131)</f>
        <v/>
      </c>
      <c r="W131" s="3" t="str">
        <f>IF(MID(eight!G131,4,1)="県",LEFT(eight!G131,4),LEFT(eight!G131,3))</f>
        <v/>
      </c>
      <c r="X131" s="3" t="str">
        <f>RIGHT(eight!G131,LEN(eight!G131)-LEN(W131))</f>
        <v/>
      </c>
      <c r="Z131" s="3" t="str">
        <f>IF(eight!H131="","",eight!H131)</f>
        <v/>
      </c>
      <c r="AA131" s="3" t="str">
        <f>IF(eight!K131="","",eight!K131)</f>
        <v/>
      </c>
      <c r="AB131" s="3" t="str">
        <f>IF(eight!M131="","",eight!M131)</f>
        <v/>
      </c>
    </row>
    <row r="132" spans="2:28" x14ac:dyDescent="0.85">
      <c r="B132" s="3" t="str">
        <f>IF(eight!D132="","",eight!D132)</f>
        <v/>
      </c>
      <c r="D132" s="3" t="str">
        <f>IF(eight!E132="","",eight!E132)</f>
        <v/>
      </c>
      <c r="F132" s="3" t="str">
        <f>IF(eight!L132="","",eight!L132)</f>
        <v/>
      </c>
      <c r="J132" s="3" t="str">
        <f>IF(eight!C132="","",eight!C132)</f>
        <v/>
      </c>
      <c r="O132" s="3" t="str">
        <f t="shared" si="5"/>
        <v/>
      </c>
      <c r="Q132" s="3" t="str">
        <f t="shared" si="6"/>
        <v/>
      </c>
      <c r="T132" s="3" t="str">
        <f>IF(eight!A132="","",eight!A132)</f>
        <v/>
      </c>
      <c r="V132" s="3" t="str">
        <f>IF(eight!F132="","",eight!F132)</f>
        <v/>
      </c>
      <c r="W132" s="3" t="str">
        <f>IF(MID(eight!G132,4,1)="県",LEFT(eight!G132,4),LEFT(eight!G132,3))</f>
        <v/>
      </c>
      <c r="X132" s="3" t="str">
        <f>RIGHT(eight!G132,LEN(eight!G132)-LEN(W132))</f>
        <v/>
      </c>
      <c r="Z132" s="3" t="str">
        <f>IF(eight!H132="","",eight!H132)</f>
        <v/>
      </c>
      <c r="AA132" s="3" t="str">
        <f>IF(eight!K132="","",eight!K132)</f>
        <v/>
      </c>
      <c r="AB132" s="3" t="str">
        <f>IF(eight!M132="","",eight!M132)</f>
        <v/>
      </c>
    </row>
    <row r="133" spans="2:28" x14ac:dyDescent="0.85">
      <c r="B133" s="3" t="str">
        <f>IF(eight!D133="","",eight!D133)</f>
        <v/>
      </c>
      <c r="D133" s="3" t="str">
        <f>IF(eight!E133="","",eight!E133)</f>
        <v/>
      </c>
      <c r="F133" s="3" t="str">
        <f>IF(eight!L133="","",eight!L133)</f>
        <v/>
      </c>
      <c r="J133" s="3" t="str">
        <f>IF(eight!C133="","",eight!C133)</f>
        <v/>
      </c>
      <c r="O133" s="3" t="str">
        <f t="shared" si="5"/>
        <v/>
      </c>
      <c r="Q133" s="3" t="str">
        <f t="shared" si="6"/>
        <v/>
      </c>
      <c r="T133" s="3" t="str">
        <f>IF(eight!A133="","",eight!A133)</f>
        <v/>
      </c>
      <c r="V133" s="3" t="str">
        <f>IF(eight!F133="","",eight!F133)</f>
        <v/>
      </c>
      <c r="W133" s="3" t="str">
        <f>IF(MID(eight!G133,4,1)="県",LEFT(eight!G133,4),LEFT(eight!G133,3))</f>
        <v/>
      </c>
      <c r="X133" s="3" t="str">
        <f>RIGHT(eight!G133,LEN(eight!G133)-LEN(W133))</f>
        <v/>
      </c>
      <c r="Z133" s="3" t="str">
        <f>IF(eight!H133="","",eight!H133)</f>
        <v/>
      </c>
      <c r="AA133" s="3" t="str">
        <f>IF(eight!K133="","",eight!K133)</f>
        <v/>
      </c>
      <c r="AB133" s="3" t="str">
        <f>IF(eight!M133="","",eight!M133)</f>
        <v/>
      </c>
    </row>
    <row r="134" spans="2:28" x14ac:dyDescent="0.85">
      <c r="B134" s="3" t="str">
        <f>IF(eight!D134="","",eight!D134)</f>
        <v/>
      </c>
      <c r="D134" s="3" t="str">
        <f>IF(eight!E134="","",eight!E134)</f>
        <v/>
      </c>
      <c r="F134" s="3" t="str">
        <f>IF(eight!L134="","",eight!L134)</f>
        <v/>
      </c>
      <c r="J134" s="3" t="str">
        <f>IF(eight!C134="","",eight!C134)</f>
        <v/>
      </c>
      <c r="O134" s="3" t="str">
        <f t="shared" si="5"/>
        <v/>
      </c>
      <c r="Q134" s="3" t="str">
        <f t="shared" si="6"/>
        <v/>
      </c>
      <c r="T134" s="3" t="str">
        <f>IF(eight!A134="","",eight!A134)</f>
        <v/>
      </c>
      <c r="V134" s="3" t="str">
        <f>IF(eight!F134="","",eight!F134)</f>
        <v/>
      </c>
      <c r="W134" s="3" t="str">
        <f>IF(MID(eight!G134,4,1)="県",LEFT(eight!G134,4),LEFT(eight!G134,3))</f>
        <v/>
      </c>
      <c r="X134" s="3" t="str">
        <f>RIGHT(eight!G134,LEN(eight!G134)-LEN(W134))</f>
        <v/>
      </c>
      <c r="Z134" s="3" t="str">
        <f>IF(eight!H134="","",eight!H134)</f>
        <v/>
      </c>
      <c r="AA134" s="3" t="str">
        <f>IF(eight!K134="","",eight!K134)</f>
        <v/>
      </c>
      <c r="AB134" s="3" t="str">
        <f>IF(eight!M134="","",eight!M134)</f>
        <v/>
      </c>
    </row>
    <row r="135" spans="2:28" x14ac:dyDescent="0.85">
      <c r="B135" s="3" t="str">
        <f>IF(eight!D135="","",eight!D135)</f>
        <v/>
      </c>
      <c r="D135" s="3" t="str">
        <f>IF(eight!E135="","",eight!E135)</f>
        <v/>
      </c>
      <c r="F135" s="3" t="str">
        <f>IF(eight!L135="","",eight!L135)</f>
        <v/>
      </c>
      <c r="J135" s="3" t="str">
        <f>IF(eight!C135="","",eight!C135)</f>
        <v/>
      </c>
      <c r="O135" s="3" t="str">
        <f t="shared" si="5"/>
        <v/>
      </c>
      <c r="Q135" s="3" t="str">
        <f t="shared" si="6"/>
        <v/>
      </c>
      <c r="T135" s="3" t="str">
        <f>IF(eight!A135="","",eight!A135)</f>
        <v/>
      </c>
      <c r="V135" s="3" t="str">
        <f>IF(eight!F135="","",eight!F135)</f>
        <v/>
      </c>
      <c r="W135" s="3" t="str">
        <f>IF(MID(eight!G135,4,1)="県",LEFT(eight!G135,4),LEFT(eight!G135,3))</f>
        <v/>
      </c>
      <c r="X135" s="3" t="str">
        <f>RIGHT(eight!G135,LEN(eight!G135)-LEN(W135))</f>
        <v/>
      </c>
      <c r="Z135" s="3" t="str">
        <f>IF(eight!H135="","",eight!H135)</f>
        <v/>
      </c>
      <c r="AA135" s="3" t="str">
        <f>IF(eight!K135="","",eight!K135)</f>
        <v/>
      </c>
      <c r="AB135" s="3" t="str">
        <f>IF(eight!M135="","",eight!M135)</f>
        <v/>
      </c>
    </row>
    <row r="136" spans="2:28" x14ac:dyDescent="0.85">
      <c r="B136" s="3" t="str">
        <f>IF(eight!D136="","",eight!D136)</f>
        <v/>
      </c>
      <c r="D136" s="3" t="str">
        <f>IF(eight!E136="","",eight!E136)</f>
        <v/>
      </c>
      <c r="F136" s="3" t="str">
        <f>IF(eight!L136="","",eight!L136)</f>
        <v/>
      </c>
      <c r="J136" s="3" t="str">
        <f>IF(eight!C136="","",eight!C136)</f>
        <v/>
      </c>
      <c r="O136" s="3" t="str">
        <f t="shared" si="5"/>
        <v/>
      </c>
      <c r="Q136" s="3" t="str">
        <f t="shared" si="6"/>
        <v/>
      </c>
      <c r="T136" s="3" t="str">
        <f>IF(eight!A136="","",eight!A136)</f>
        <v/>
      </c>
      <c r="V136" s="3" t="str">
        <f>IF(eight!F136="","",eight!F136)</f>
        <v/>
      </c>
      <c r="W136" s="3" t="str">
        <f>IF(MID(eight!G136,4,1)="県",LEFT(eight!G136,4),LEFT(eight!G136,3))</f>
        <v/>
      </c>
      <c r="X136" s="3" t="str">
        <f>RIGHT(eight!G136,LEN(eight!G136)-LEN(W136))</f>
        <v/>
      </c>
      <c r="Z136" s="3" t="str">
        <f>IF(eight!H136="","",eight!H136)</f>
        <v/>
      </c>
      <c r="AA136" s="3" t="str">
        <f>IF(eight!K136="","",eight!K136)</f>
        <v/>
      </c>
      <c r="AB136" s="3" t="str">
        <f>IF(eight!M136="","",eight!M136)</f>
        <v/>
      </c>
    </row>
    <row r="137" spans="2:28" x14ac:dyDescent="0.85">
      <c r="B137" s="3" t="str">
        <f>IF(eight!D137="","",eight!D137)</f>
        <v/>
      </c>
      <c r="D137" s="3" t="str">
        <f>IF(eight!E137="","",eight!E137)</f>
        <v/>
      </c>
      <c r="F137" s="3" t="str">
        <f>IF(eight!L137="","",eight!L137)</f>
        <v/>
      </c>
      <c r="J137" s="3" t="str">
        <f>IF(eight!C137="","",eight!C137)</f>
        <v/>
      </c>
      <c r="O137" s="3" t="str">
        <f t="shared" si="5"/>
        <v/>
      </c>
      <c r="Q137" s="3" t="str">
        <f t="shared" si="6"/>
        <v/>
      </c>
      <c r="T137" s="3" t="str">
        <f>IF(eight!A137="","",eight!A137)</f>
        <v/>
      </c>
      <c r="V137" s="3" t="str">
        <f>IF(eight!F137="","",eight!F137)</f>
        <v/>
      </c>
      <c r="W137" s="3" t="str">
        <f>IF(MID(eight!G137,4,1)="県",LEFT(eight!G137,4),LEFT(eight!G137,3))</f>
        <v/>
      </c>
      <c r="X137" s="3" t="str">
        <f>RIGHT(eight!G137,LEN(eight!G137)-LEN(W137))</f>
        <v/>
      </c>
      <c r="Z137" s="3" t="str">
        <f>IF(eight!H137="","",eight!H137)</f>
        <v/>
      </c>
      <c r="AA137" s="3" t="str">
        <f>IF(eight!K137="","",eight!K137)</f>
        <v/>
      </c>
      <c r="AB137" s="3" t="str">
        <f>IF(eight!M137="","",eight!M137)</f>
        <v/>
      </c>
    </row>
    <row r="138" spans="2:28" x14ac:dyDescent="0.85">
      <c r="B138" s="3" t="str">
        <f>IF(eight!D138="","",eight!D138)</f>
        <v/>
      </c>
      <c r="D138" s="3" t="str">
        <f>IF(eight!E138="","",eight!E138)</f>
        <v/>
      </c>
      <c r="F138" s="3" t="str">
        <f>IF(eight!L138="","",eight!L138)</f>
        <v/>
      </c>
      <c r="J138" s="3" t="str">
        <f>IF(eight!C138="","",eight!C138)</f>
        <v/>
      </c>
      <c r="O138" s="3" t="str">
        <f t="shared" si="5"/>
        <v/>
      </c>
      <c r="Q138" s="3" t="str">
        <f t="shared" si="6"/>
        <v/>
      </c>
      <c r="T138" s="3" t="str">
        <f>IF(eight!A138="","",eight!A138)</f>
        <v/>
      </c>
      <c r="V138" s="3" t="str">
        <f>IF(eight!F138="","",eight!F138)</f>
        <v/>
      </c>
      <c r="W138" s="3" t="str">
        <f>IF(MID(eight!G138,4,1)="県",LEFT(eight!G138,4),LEFT(eight!G138,3))</f>
        <v/>
      </c>
      <c r="X138" s="3" t="str">
        <f>RIGHT(eight!G138,LEN(eight!G138)-LEN(W138))</f>
        <v/>
      </c>
      <c r="Z138" s="3" t="str">
        <f>IF(eight!H138="","",eight!H138)</f>
        <v/>
      </c>
      <c r="AA138" s="3" t="str">
        <f>IF(eight!K138="","",eight!K138)</f>
        <v/>
      </c>
      <c r="AB138" s="3" t="str">
        <f>IF(eight!M138="","",eight!M138)</f>
        <v/>
      </c>
    </row>
    <row r="139" spans="2:28" x14ac:dyDescent="0.85">
      <c r="B139" s="3" t="str">
        <f>IF(eight!D139="","",eight!D139)</f>
        <v/>
      </c>
      <c r="D139" s="3" t="str">
        <f>IF(eight!E139="","",eight!E139)</f>
        <v/>
      </c>
      <c r="F139" s="3" t="str">
        <f>IF(eight!L139="","",eight!L139)</f>
        <v/>
      </c>
      <c r="J139" s="3" t="str">
        <f>IF(eight!C139="","",eight!C139)</f>
        <v/>
      </c>
      <c r="O139" s="3" t="str">
        <f t="shared" si="5"/>
        <v/>
      </c>
      <c r="Q139" s="3" t="str">
        <f t="shared" si="6"/>
        <v/>
      </c>
      <c r="T139" s="3" t="str">
        <f>IF(eight!A139="","",eight!A139)</f>
        <v/>
      </c>
      <c r="V139" s="3" t="str">
        <f>IF(eight!F139="","",eight!F139)</f>
        <v/>
      </c>
      <c r="W139" s="3" t="str">
        <f>IF(MID(eight!G139,4,1)="県",LEFT(eight!G139,4),LEFT(eight!G139,3))</f>
        <v/>
      </c>
      <c r="X139" s="3" t="str">
        <f>RIGHT(eight!G139,LEN(eight!G139)-LEN(W139))</f>
        <v/>
      </c>
      <c r="Z139" s="3" t="str">
        <f>IF(eight!H139="","",eight!H139)</f>
        <v/>
      </c>
      <c r="AA139" s="3" t="str">
        <f>IF(eight!K139="","",eight!K139)</f>
        <v/>
      </c>
      <c r="AB139" s="3" t="str">
        <f>IF(eight!M139="","",eight!M139)</f>
        <v/>
      </c>
    </row>
    <row r="140" spans="2:28" x14ac:dyDescent="0.85">
      <c r="B140" s="3" t="str">
        <f>IF(eight!D140="","",eight!D140)</f>
        <v/>
      </c>
      <c r="D140" s="3" t="str">
        <f>IF(eight!E140="","",eight!E140)</f>
        <v/>
      </c>
      <c r="F140" s="3" t="str">
        <f>IF(eight!L140="","",eight!L140)</f>
        <v/>
      </c>
      <c r="J140" s="3" t="str">
        <f>IF(eight!C140="","",eight!C140)</f>
        <v/>
      </c>
      <c r="O140" s="3" t="str">
        <f t="shared" si="5"/>
        <v/>
      </c>
      <c r="Q140" s="3" t="str">
        <f t="shared" si="6"/>
        <v/>
      </c>
      <c r="T140" s="3" t="str">
        <f>IF(eight!A140="","",eight!A140)</f>
        <v/>
      </c>
      <c r="V140" s="3" t="str">
        <f>IF(eight!F140="","",eight!F140)</f>
        <v/>
      </c>
      <c r="W140" s="3" t="str">
        <f>IF(MID(eight!G140,4,1)="県",LEFT(eight!G140,4),LEFT(eight!G140,3))</f>
        <v/>
      </c>
      <c r="X140" s="3" t="str">
        <f>RIGHT(eight!G140,LEN(eight!G140)-LEN(W140))</f>
        <v/>
      </c>
      <c r="Z140" s="3" t="str">
        <f>IF(eight!H140="","",eight!H140)</f>
        <v/>
      </c>
      <c r="AA140" s="3" t="str">
        <f>IF(eight!K140="","",eight!K140)</f>
        <v/>
      </c>
      <c r="AB140" s="3" t="str">
        <f>IF(eight!M140="","",eight!M140)</f>
        <v/>
      </c>
    </row>
    <row r="141" spans="2:28" x14ac:dyDescent="0.85">
      <c r="B141" s="3" t="str">
        <f>IF(eight!D141="","",eight!D141)</f>
        <v/>
      </c>
      <c r="D141" s="3" t="str">
        <f>IF(eight!E141="","",eight!E141)</f>
        <v/>
      </c>
      <c r="F141" s="3" t="str">
        <f>IF(eight!L141="","",eight!L141)</f>
        <v/>
      </c>
      <c r="J141" s="3" t="str">
        <f>IF(eight!C141="","",eight!C141)</f>
        <v/>
      </c>
      <c r="O141" s="3" t="str">
        <f t="shared" si="5"/>
        <v/>
      </c>
      <c r="Q141" s="3" t="str">
        <f t="shared" si="6"/>
        <v/>
      </c>
      <c r="T141" s="3" t="str">
        <f>IF(eight!A141="","",eight!A141)</f>
        <v/>
      </c>
      <c r="V141" s="3" t="str">
        <f>IF(eight!F141="","",eight!F141)</f>
        <v/>
      </c>
      <c r="W141" s="3" t="str">
        <f>IF(MID(eight!G141,4,1)="県",LEFT(eight!G141,4),LEFT(eight!G141,3))</f>
        <v/>
      </c>
      <c r="X141" s="3" t="str">
        <f>RIGHT(eight!G141,LEN(eight!G141)-LEN(W141))</f>
        <v/>
      </c>
      <c r="Z141" s="3" t="str">
        <f>IF(eight!H141="","",eight!H141)</f>
        <v/>
      </c>
      <c r="AA141" s="3" t="str">
        <f>IF(eight!K141="","",eight!K141)</f>
        <v/>
      </c>
      <c r="AB141" s="3" t="str">
        <f>IF(eight!M141="","",eight!M141)</f>
        <v/>
      </c>
    </row>
    <row r="142" spans="2:28" x14ac:dyDescent="0.85">
      <c r="B142" s="3" t="str">
        <f>IF(eight!D142="","",eight!D142)</f>
        <v/>
      </c>
      <c r="D142" s="3" t="str">
        <f>IF(eight!E142="","",eight!E142)</f>
        <v/>
      </c>
      <c r="F142" s="3" t="str">
        <f>IF(eight!L142="","",eight!L142)</f>
        <v/>
      </c>
      <c r="J142" s="3" t="str">
        <f>IF(eight!C142="","",eight!C142)</f>
        <v/>
      </c>
      <c r="O142" s="3" t="str">
        <f t="shared" si="5"/>
        <v/>
      </c>
      <c r="Q142" s="3" t="str">
        <f t="shared" si="6"/>
        <v/>
      </c>
      <c r="T142" s="3" t="str">
        <f>IF(eight!A142="","",eight!A142)</f>
        <v/>
      </c>
      <c r="V142" s="3" t="str">
        <f>IF(eight!F142="","",eight!F142)</f>
        <v/>
      </c>
      <c r="W142" s="3" t="str">
        <f>IF(MID(eight!G142,4,1)="県",LEFT(eight!G142,4),LEFT(eight!G142,3))</f>
        <v/>
      </c>
      <c r="X142" s="3" t="str">
        <f>RIGHT(eight!G142,LEN(eight!G142)-LEN(W142))</f>
        <v/>
      </c>
      <c r="Z142" s="3" t="str">
        <f>IF(eight!H142="","",eight!H142)</f>
        <v/>
      </c>
      <c r="AA142" s="3" t="str">
        <f>IF(eight!K142="","",eight!K142)</f>
        <v/>
      </c>
      <c r="AB142" s="3" t="str">
        <f>IF(eight!M142="","",eight!M142)</f>
        <v/>
      </c>
    </row>
    <row r="143" spans="2:28" x14ac:dyDescent="0.85">
      <c r="B143" s="3" t="str">
        <f>IF(eight!D143="","",eight!D143)</f>
        <v/>
      </c>
      <c r="D143" s="3" t="str">
        <f>IF(eight!E143="","",eight!E143)</f>
        <v/>
      </c>
      <c r="F143" s="3" t="str">
        <f>IF(eight!L143="","",eight!L143)</f>
        <v/>
      </c>
      <c r="J143" s="3" t="str">
        <f>IF(eight!C143="","",eight!C143)</f>
        <v/>
      </c>
      <c r="O143" s="3" t="str">
        <f t="shared" si="5"/>
        <v/>
      </c>
      <c r="Q143" s="3" t="str">
        <f t="shared" si="6"/>
        <v/>
      </c>
      <c r="T143" s="3" t="str">
        <f>IF(eight!A143="","",eight!A143)</f>
        <v/>
      </c>
      <c r="V143" s="3" t="str">
        <f>IF(eight!F143="","",eight!F143)</f>
        <v/>
      </c>
      <c r="W143" s="3" t="str">
        <f>IF(MID(eight!G143,4,1)="県",LEFT(eight!G143,4),LEFT(eight!G143,3))</f>
        <v/>
      </c>
      <c r="X143" s="3" t="str">
        <f>RIGHT(eight!G143,LEN(eight!G143)-LEN(W143))</f>
        <v/>
      </c>
      <c r="Z143" s="3" t="str">
        <f>IF(eight!H143="","",eight!H143)</f>
        <v/>
      </c>
      <c r="AA143" s="3" t="str">
        <f>IF(eight!K143="","",eight!K143)</f>
        <v/>
      </c>
      <c r="AB143" s="3" t="str">
        <f>IF(eight!M143="","",eight!M143)</f>
        <v/>
      </c>
    </row>
    <row r="144" spans="2:28" x14ac:dyDescent="0.85">
      <c r="B144" s="3" t="str">
        <f>IF(eight!D144="","",eight!D144)</f>
        <v/>
      </c>
      <c r="D144" s="3" t="str">
        <f>IF(eight!E144="","",eight!E144)</f>
        <v/>
      </c>
      <c r="F144" s="3" t="str">
        <f>IF(eight!L144="","",eight!L144)</f>
        <v/>
      </c>
      <c r="J144" s="3" t="str">
        <f>IF(eight!C144="","",eight!C144)</f>
        <v/>
      </c>
      <c r="O144" s="3" t="str">
        <f t="shared" si="5"/>
        <v/>
      </c>
      <c r="Q144" s="3" t="str">
        <f t="shared" si="6"/>
        <v/>
      </c>
      <c r="T144" s="3" t="str">
        <f>IF(eight!A144="","",eight!A144)</f>
        <v/>
      </c>
      <c r="V144" s="3" t="str">
        <f>IF(eight!F144="","",eight!F144)</f>
        <v/>
      </c>
      <c r="W144" s="3" t="str">
        <f>IF(MID(eight!G144,4,1)="県",LEFT(eight!G144,4),LEFT(eight!G144,3))</f>
        <v/>
      </c>
      <c r="X144" s="3" t="str">
        <f>RIGHT(eight!G144,LEN(eight!G144)-LEN(W144))</f>
        <v/>
      </c>
      <c r="Z144" s="3" t="str">
        <f>IF(eight!H144="","",eight!H144)</f>
        <v/>
      </c>
      <c r="AA144" s="3" t="str">
        <f>IF(eight!K144="","",eight!K144)</f>
        <v/>
      </c>
      <c r="AB144" s="3" t="str">
        <f>IF(eight!M144="","",eight!M144)</f>
        <v/>
      </c>
    </row>
    <row r="145" spans="2:28" x14ac:dyDescent="0.85">
      <c r="B145" s="3" t="str">
        <f>IF(eight!D145="","",eight!D145)</f>
        <v/>
      </c>
      <c r="D145" s="3" t="str">
        <f>IF(eight!E145="","",eight!E145)</f>
        <v/>
      </c>
      <c r="F145" s="3" t="str">
        <f>IF(eight!L145="","",eight!L145)</f>
        <v/>
      </c>
      <c r="J145" s="3" t="str">
        <f>IF(eight!C145="","",eight!C145)</f>
        <v/>
      </c>
      <c r="O145" s="3" t="str">
        <f t="shared" si="5"/>
        <v/>
      </c>
      <c r="Q145" s="3" t="str">
        <f t="shared" si="6"/>
        <v/>
      </c>
      <c r="T145" s="3" t="str">
        <f>IF(eight!A145="","",eight!A145)</f>
        <v/>
      </c>
      <c r="V145" s="3" t="str">
        <f>IF(eight!F145="","",eight!F145)</f>
        <v/>
      </c>
      <c r="W145" s="3" t="str">
        <f>IF(MID(eight!G145,4,1)="県",LEFT(eight!G145,4),LEFT(eight!G145,3))</f>
        <v/>
      </c>
      <c r="X145" s="3" t="str">
        <f>RIGHT(eight!G145,LEN(eight!G145)-LEN(W145))</f>
        <v/>
      </c>
      <c r="Z145" s="3" t="str">
        <f>IF(eight!H145="","",eight!H145)</f>
        <v/>
      </c>
      <c r="AA145" s="3" t="str">
        <f>IF(eight!K145="","",eight!K145)</f>
        <v/>
      </c>
      <c r="AB145" s="3" t="str">
        <f>IF(eight!M145="","",eight!M145)</f>
        <v/>
      </c>
    </row>
    <row r="146" spans="2:28" x14ac:dyDescent="0.85">
      <c r="B146" s="3" t="str">
        <f>IF(eight!D146="","",eight!D146)</f>
        <v/>
      </c>
      <c r="D146" s="3" t="str">
        <f>IF(eight!E146="","",eight!E146)</f>
        <v/>
      </c>
      <c r="F146" s="3" t="str">
        <f>IF(eight!L146="","",eight!L146)</f>
        <v/>
      </c>
      <c r="J146" s="3" t="str">
        <f>IF(eight!C146="","",eight!C146)</f>
        <v/>
      </c>
      <c r="O146" s="3" t="str">
        <f t="shared" si="5"/>
        <v/>
      </c>
      <c r="Q146" s="3" t="str">
        <f t="shared" si="6"/>
        <v/>
      </c>
      <c r="T146" s="3" t="str">
        <f>IF(eight!A146="","",eight!A146)</f>
        <v/>
      </c>
      <c r="V146" s="3" t="str">
        <f>IF(eight!F146="","",eight!F146)</f>
        <v/>
      </c>
      <c r="W146" s="3" t="str">
        <f>IF(MID(eight!G146,4,1)="県",LEFT(eight!G146,4),LEFT(eight!G146,3))</f>
        <v/>
      </c>
      <c r="X146" s="3" t="str">
        <f>RIGHT(eight!G146,LEN(eight!G146)-LEN(W146))</f>
        <v/>
      </c>
      <c r="Z146" s="3" t="str">
        <f>IF(eight!H146="","",eight!H146)</f>
        <v/>
      </c>
      <c r="AA146" s="3" t="str">
        <f>IF(eight!K146="","",eight!K146)</f>
        <v/>
      </c>
      <c r="AB146" s="3" t="str">
        <f>IF(eight!M146="","",eight!M146)</f>
        <v/>
      </c>
    </row>
    <row r="147" spans="2:28" x14ac:dyDescent="0.85">
      <c r="B147" s="3" t="str">
        <f>IF(eight!D147="","",eight!D147)</f>
        <v/>
      </c>
      <c r="D147" s="3" t="str">
        <f>IF(eight!E147="","",eight!E147)</f>
        <v/>
      </c>
      <c r="F147" s="3" t="str">
        <f>IF(eight!L147="","",eight!L147)</f>
        <v/>
      </c>
      <c r="J147" s="3" t="str">
        <f>IF(eight!C147="","",eight!C147)</f>
        <v/>
      </c>
      <c r="O147" s="3" t="str">
        <f t="shared" si="5"/>
        <v/>
      </c>
      <c r="Q147" s="3" t="str">
        <f t="shared" si="6"/>
        <v/>
      </c>
      <c r="T147" s="3" t="str">
        <f>IF(eight!A147="","",eight!A147)</f>
        <v/>
      </c>
      <c r="V147" s="3" t="str">
        <f>IF(eight!F147="","",eight!F147)</f>
        <v/>
      </c>
      <c r="W147" s="3" t="str">
        <f>IF(MID(eight!G147,4,1)="県",LEFT(eight!G147,4),LEFT(eight!G147,3))</f>
        <v/>
      </c>
      <c r="X147" s="3" t="str">
        <f>RIGHT(eight!G147,LEN(eight!G147)-LEN(W147))</f>
        <v/>
      </c>
      <c r="Z147" s="3" t="str">
        <f>IF(eight!H147="","",eight!H147)</f>
        <v/>
      </c>
      <c r="AA147" s="3" t="str">
        <f>IF(eight!K147="","",eight!K147)</f>
        <v/>
      </c>
      <c r="AB147" s="3" t="str">
        <f>IF(eight!M147="","",eight!M147)</f>
        <v/>
      </c>
    </row>
    <row r="148" spans="2:28" x14ac:dyDescent="0.85">
      <c r="B148" s="3" t="str">
        <f>IF(eight!D148="","",eight!D148)</f>
        <v/>
      </c>
      <c r="D148" s="3" t="str">
        <f>IF(eight!E148="","",eight!E148)</f>
        <v/>
      </c>
      <c r="F148" s="3" t="str">
        <f>IF(eight!L148="","",eight!L148)</f>
        <v/>
      </c>
      <c r="J148" s="3" t="str">
        <f>IF(eight!C148="","",eight!C148)</f>
        <v/>
      </c>
      <c r="O148" s="3" t="str">
        <f t="shared" si="5"/>
        <v/>
      </c>
      <c r="Q148" s="3" t="str">
        <f t="shared" si="6"/>
        <v/>
      </c>
      <c r="T148" s="3" t="str">
        <f>IF(eight!A148="","",eight!A148)</f>
        <v/>
      </c>
      <c r="V148" s="3" t="str">
        <f>IF(eight!F148="","",eight!F148)</f>
        <v/>
      </c>
      <c r="W148" s="3" t="str">
        <f>IF(MID(eight!G148,4,1)="県",LEFT(eight!G148,4),LEFT(eight!G148,3))</f>
        <v/>
      </c>
      <c r="X148" s="3" t="str">
        <f>RIGHT(eight!G148,LEN(eight!G148)-LEN(W148))</f>
        <v/>
      </c>
      <c r="Z148" s="3" t="str">
        <f>IF(eight!H148="","",eight!H148)</f>
        <v/>
      </c>
      <c r="AA148" s="3" t="str">
        <f>IF(eight!K148="","",eight!K148)</f>
        <v/>
      </c>
      <c r="AB148" s="3" t="str">
        <f>IF(eight!M148="","",eight!M148)</f>
        <v/>
      </c>
    </row>
    <row r="149" spans="2:28" x14ac:dyDescent="0.85">
      <c r="B149" s="3" t="str">
        <f>IF(eight!D149="","",eight!D149)</f>
        <v/>
      </c>
      <c r="D149" s="3" t="str">
        <f>IF(eight!E149="","",eight!E149)</f>
        <v/>
      </c>
      <c r="F149" s="3" t="str">
        <f>IF(eight!L149="","",eight!L149)</f>
        <v/>
      </c>
      <c r="J149" s="3" t="str">
        <f>IF(eight!C149="","",eight!C149)</f>
        <v/>
      </c>
      <c r="O149" s="3" t="str">
        <f t="shared" si="5"/>
        <v/>
      </c>
      <c r="Q149" s="3" t="str">
        <f t="shared" si="6"/>
        <v/>
      </c>
      <c r="T149" s="3" t="str">
        <f>IF(eight!A149="","",eight!A149)</f>
        <v/>
      </c>
      <c r="V149" s="3" t="str">
        <f>IF(eight!F149="","",eight!F149)</f>
        <v/>
      </c>
      <c r="W149" s="3" t="str">
        <f>IF(MID(eight!G149,4,1)="県",LEFT(eight!G149,4),LEFT(eight!G149,3))</f>
        <v/>
      </c>
      <c r="X149" s="3" t="str">
        <f>RIGHT(eight!G149,LEN(eight!G149)-LEN(W149))</f>
        <v/>
      </c>
      <c r="Z149" s="3" t="str">
        <f>IF(eight!H149="","",eight!H149)</f>
        <v/>
      </c>
      <c r="AA149" s="3" t="str">
        <f>IF(eight!K149="","",eight!K149)</f>
        <v/>
      </c>
      <c r="AB149" s="3" t="str">
        <f>IF(eight!M149="","",eight!M149)</f>
        <v/>
      </c>
    </row>
    <row r="150" spans="2:28" x14ac:dyDescent="0.85">
      <c r="B150" s="3" t="str">
        <f>IF(eight!D150="","",eight!D150)</f>
        <v/>
      </c>
      <c r="D150" s="3" t="str">
        <f>IF(eight!E150="","",eight!E150)</f>
        <v/>
      </c>
      <c r="F150" s="3" t="str">
        <f>IF(eight!L150="","",eight!L150)</f>
        <v/>
      </c>
      <c r="J150" s="3" t="str">
        <f>IF(eight!C150="","",eight!C150)</f>
        <v/>
      </c>
      <c r="O150" s="3" t="str">
        <f t="shared" si="5"/>
        <v/>
      </c>
      <c r="Q150" s="3" t="str">
        <f t="shared" si="6"/>
        <v/>
      </c>
      <c r="T150" s="3" t="str">
        <f>IF(eight!A150="","",eight!A150)</f>
        <v/>
      </c>
      <c r="V150" s="3" t="str">
        <f>IF(eight!F150="","",eight!F150)</f>
        <v/>
      </c>
      <c r="W150" s="3" t="str">
        <f>IF(MID(eight!G150,4,1)="県",LEFT(eight!G150,4),LEFT(eight!G150,3))</f>
        <v/>
      </c>
      <c r="X150" s="3" t="str">
        <f>RIGHT(eight!G150,LEN(eight!G150)-LEN(W150))</f>
        <v/>
      </c>
      <c r="Z150" s="3" t="str">
        <f>IF(eight!H150="","",eight!H150)</f>
        <v/>
      </c>
      <c r="AA150" s="3" t="str">
        <f>IF(eight!K150="","",eight!K150)</f>
        <v/>
      </c>
      <c r="AB150" s="3" t="str">
        <f>IF(eight!M150="","",eight!M150)</f>
        <v/>
      </c>
    </row>
    <row r="151" spans="2:28" x14ac:dyDescent="0.85">
      <c r="B151" s="3" t="str">
        <f>IF(eight!D151="","",eight!D151)</f>
        <v/>
      </c>
      <c r="D151" s="3" t="str">
        <f>IF(eight!E151="","",eight!E151)</f>
        <v/>
      </c>
      <c r="F151" s="3" t="str">
        <f>IF(eight!L151="","",eight!L151)</f>
        <v/>
      </c>
      <c r="J151" s="3" t="str">
        <f>IF(eight!C151="","",eight!C151)</f>
        <v/>
      </c>
      <c r="O151" s="3" t="str">
        <f t="shared" si="5"/>
        <v/>
      </c>
      <c r="Q151" s="3" t="str">
        <f t="shared" si="6"/>
        <v/>
      </c>
      <c r="T151" s="3" t="str">
        <f>IF(eight!A151="","",eight!A151)</f>
        <v/>
      </c>
      <c r="V151" s="3" t="str">
        <f>IF(eight!F151="","",eight!F151)</f>
        <v/>
      </c>
      <c r="W151" s="3" t="str">
        <f>IF(MID(eight!G151,4,1)="県",LEFT(eight!G151,4),LEFT(eight!G151,3))</f>
        <v/>
      </c>
      <c r="X151" s="3" t="str">
        <f>RIGHT(eight!G151,LEN(eight!G151)-LEN(W151))</f>
        <v/>
      </c>
      <c r="Z151" s="3" t="str">
        <f>IF(eight!H151="","",eight!H151)</f>
        <v/>
      </c>
      <c r="AA151" s="3" t="str">
        <f>IF(eight!K151="","",eight!K151)</f>
        <v/>
      </c>
      <c r="AB151" s="3" t="str">
        <f>IF(eight!M151="","",eight!M151)</f>
        <v/>
      </c>
    </row>
    <row r="152" spans="2:28" x14ac:dyDescent="0.85">
      <c r="B152" s="3" t="str">
        <f>IF(eight!D152="","",eight!D152)</f>
        <v/>
      </c>
      <c r="D152" s="3" t="str">
        <f>IF(eight!E152="","",eight!E152)</f>
        <v/>
      </c>
      <c r="F152" s="3" t="str">
        <f>IF(eight!L152="","",eight!L152)</f>
        <v/>
      </c>
      <c r="J152" s="3" t="str">
        <f>IF(eight!C152="","",eight!C152)</f>
        <v/>
      </c>
      <c r="O152" s="3" t="str">
        <f t="shared" si="5"/>
        <v/>
      </c>
      <c r="Q152" s="3" t="str">
        <f t="shared" si="6"/>
        <v/>
      </c>
      <c r="T152" s="3" t="str">
        <f>IF(eight!A152="","",eight!A152)</f>
        <v/>
      </c>
      <c r="V152" s="3" t="str">
        <f>IF(eight!F152="","",eight!F152)</f>
        <v/>
      </c>
      <c r="W152" s="3" t="str">
        <f>IF(MID(eight!G152,4,1)="県",LEFT(eight!G152,4),LEFT(eight!G152,3))</f>
        <v/>
      </c>
      <c r="X152" s="3" t="str">
        <f>RIGHT(eight!G152,LEN(eight!G152)-LEN(W152))</f>
        <v/>
      </c>
      <c r="Z152" s="3" t="str">
        <f>IF(eight!H152="","",eight!H152)</f>
        <v/>
      </c>
      <c r="AA152" s="3" t="str">
        <f>IF(eight!K152="","",eight!K152)</f>
        <v/>
      </c>
      <c r="AB152" s="3" t="str">
        <f>IF(eight!M152="","",eight!M152)</f>
        <v/>
      </c>
    </row>
    <row r="153" spans="2:28" x14ac:dyDescent="0.85">
      <c r="B153" s="3" t="str">
        <f>IF(eight!D153="","",eight!D153)</f>
        <v/>
      </c>
      <c r="D153" s="3" t="str">
        <f>IF(eight!E153="","",eight!E153)</f>
        <v/>
      </c>
      <c r="F153" s="3" t="str">
        <f>IF(eight!L153="","",eight!L153)</f>
        <v/>
      </c>
      <c r="J153" s="3" t="str">
        <f>IF(eight!C153="","",eight!C153)</f>
        <v/>
      </c>
      <c r="O153" s="3" t="str">
        <f t="shared" si="5"/>
        <v/>
      </c>
      <c r="Q153" s="3" t="str">
        <f t="shared" si="6"/>
        <v/>
      </c>
      <c r="T153" s="3" t="str">
        <f>IF(eight!A153="","",eight!A153)</f>
        <v/>
      </c>
      <c r="V153" s="3" t="str">
        <f>IF(eight!F153="","",eight!F153)</f>
        <v/>
      </c>
      <c r="W153" s="3" t="str">
        <f>IF(MID(eight!G153,4,1)="県",LEFT(eight!G153,4),LEFT(eight!G153,3))</f>
        <v/>
      </c>
      <c r="X153" s="3" t="str">
        <f>RIGHT(eight!G153,LEN(eight!G153)-LEN(W153))</f>
        <v/>
      </c>
      <c r="Z153" s="3" t="str">
        <f>IF(eight!H153="","",eight!H153)</f>
        <v/>
      </c>
      <c r="AA153" s="3" t="str">
        <f>IF(eight!K153="","",eight!K153)</f>
        <v/>
      </c>
      <c r="AB153" s="3" t="str">
        <f>IF(eight!M153="","",eight!M153)</f>
        <v/>
      </c>
    </row>
    <row r="154" spans="2:28" x14ac:dyDescent="0.85">
      <c r="B154" s="3" t="str">
        <f>IF(eight!D154="","",eight!D154)</f>
        <v/>
      </c>
      <c r="D154" s="3" t="str">
        <f>IF(eight!E154="","",eight!E154)</f>
        <v/>
      </c>
      <c r="F154" s="3" t="str">
        <f>IF(eight!L154="","",eight!L154)</f>
        <v/>
      </c>
      <c r="J154" s="3" t="str">
        <f>IF(eight!C154="","",eight!C154)</f>
        <v/>
      </c>
      <c r="O154" s="3" t="str">
        <f t="shared" si="5"/>
        <v/>
      </c>
      <c r="Q154" s="3" t="str">
        <f t="shared" si="6"/>
        <v/>
      </c>
      <c r="T154" s="3" t="str">
        <f>IF(eight!A154="","",eight!A154)</f>
        <v/>
      </c>
      <c r="V154" s="3" t="str">
        <f>IF(eight!F154="","",eight!F154)</f>
        <v/>
      </c>
      <c r="W154" s="3" t="str">
        <f>IF(MID(eight!G154,4,1)="県",LEFT(eight!G154,4),LEFT(eight!G154,3))</f>
        <v/>
      </c>
      <c r="X154" s="3" t="str">
        <f>RIGHT(eight!G154,LEN(eight!G154)-LEN(W154))</f>
        <v/>
      </c>
      <c r="Z154" s="3" t="str">
        <f>IF(eight!H154="","",eight!H154)</f>
        <v/>
      </c>
      <c r="AA154" s="3" t="str">
        <f>IF(eight!K154="","",eight!K154)</f>
        <v/>
      </c>
      <c r="AB154" s="3" t="str">
        <f>IF(eight!M154="","",eight!M154)</f>
        <v/>
      </c>
    </row>
    <row r="155" spans="2:28" x14ac:dyDescent="0.85">
      <c r="B155" s="3" t="str">
        <f>IF(eight!D155="","",eight!D155)</f>
        <v/>
      </c>
      <c r="D155" s="3" t="str">
        <f>IF(eight!E155="","",eight!E155)</f>
        <v/>
      </c>
      <c r="F155" s="3" t="str">
        <f>IF(eight!L155="","",eight!L155)</f>
        <v/>
      </c>
      <c r="J155" s="3" t="str">
        <f>IF(eight!C155="","",eight!C155)</f>
        <v/>
      </c>
      <c r="O155" s="3" t="str">
        <f t="shared" si="5"/>
        <v/>
      </c>
      <c r="Q155" s="3" t="str">
        <f t="shared" si="6"/>
        <v/>
      </c>
      <c r="T155" s="3" t="str">
        <f>IF(eight!A155="","",eight!A155)</f>
        <v/>
      </c>
      <c r="V155" s="3" t="str">
        <f>IF(eight!F155="","",eight!F155)</f>
        <v/>
      </c>
      <c r="W155" s="3" t="str">
        <f>IF(MID(eight!G155,4,1)="県",LEFT(eight!G155,4),LEFT(eight!G155,3))</f>
        <v/>
      </c>
      <c r="X155" s="3" t="str">
        <f>RIGHT(eight!G155,LEN(eight!G155)-LEN(W155))</f>
        <v/>
      </c>
      <c r="Z155" s="3" t="str">
        <f>IF(eight!H155="","",eight!H155)</f>
        <v/>
      </c>
      <c r="AA155" s="3" t="str">
        <f>IF(eight!K155="","",eight!K155)</f>
        <v/>
      </c>
      <c r="AB155" s="3" t="str">
        <f>IF(eight!M155="","",eight!M155)</f>
        <v/>
      </c>
    </row>
    <row r="156" spans="2:28" x14ac:dyDescent="0.85">
      <c r="B156" s="3" t="str">
        <f>IF(eight!D156="","",eight!D156)</f>
        <v/>
      </c>
      <c r="D156" s="3" t="str">
        <f>IF(eight!E156="","",eight!E156)</f>
        <v/>
      </c>
      <c r="F156" s="3" t="str">
        <f>IF(eight!L156="","",eight!L156)</f>
        <v/>
      </c>
      <c r="J156" s="3" t="str">
        <f>IF(eight!C156="","",eight!C156)</f>
        <v/>
      </c>
      <c r="O156" s="3" t="str">
        <f t="shared" si="5"/>
        <v/>
      </c>
      <c r="Q156" s="3" t="str">
        <f t="shared" si="6"/>
        <v/>
      </c>
      <c r="T156" s="3" t="str">
        <f>IF(eight!A156="","",eight!A156)</f>
        <v/>
      </c>
      <c r="V156" s="3" t="str">
        <f>IF(eight!F156="","",eight!F156)</f>
        <v/>
      </c>
      <c r="W156" s="3" t="str">
        <f>IF(MID(eight!G156,4,1)="県",LEFT(eight!G156,4),LEFT(eight!G156,3))</f>
        <v/>
      </c>
      <c r="X156" s="3" t="str">
        <f>RIGHT(eight!G156,LEN(eight!G156)-LEN(W156))</f>
        <v/>
      </c>
      <c r="Z156" s="3" t="str">
        <f>IF(eight!H156="","",eight!H156)</f>
        <v/>
      </c>
      <c r="AA156" s="3" t="str">
        <f>IF(eight!K156="","",eight!K156)</f>
        <v/>
      </c>
      <c r="AB156" s="3" t="str">
        <f>IF(eight!M156="","",eight!M156)</f>
        <v/>
      </c>
    </row>
    <row r="157" spans="2:28" x14ac:dyDescent="0.85">
      <c r="B157" s="3" t="str">
        <f>IF(eight!D157="","",eight!D157)</f>
        <v/>
      </c>
      <c r="D157" s="3" t="str">
        <f>IF(eight!E157="","",eight!E157)</f>
        <v/>
      </c>
      <c r="F157" s="3" t="str">
        <f>IF(eight!L157="","",eight!L157)</f>
        <v/>
      </c>
      <c r="J157" s="3" t="str">
        <f>IF(eight!C157="","",eight!C157)</f>
        <v/>
      </c>
      <c r="O157" s="3" t="str">
        <f t="shared" si="5"/>
        <v/>
      </c>
      <c r="Q157" s="3" t="str">
        <f t="shared" si="6"/>
        <v/>
      </c>
      <c r="T157" s="3" t="str">
        <f>IF(eight!A157="","",eight!A157)</f>
        <v/>
      </c>
      <c r="V157" s="3" t="str">
        <f>IF(eight!F157="","",eight!F157)</f>
        <v/>
      </c>
      <c r="W157" s="3" t="str">
        <f>IF(MID(eight!G157,4,1)="県",LEFT(eight!G157,4),LEFT(eight!G157,3))</f>
        <v/>
      </c>
      <c r="X157" s="3" t="str">
        <f>RIGHT(eight!G157,LEN(eight!G157)-LEN(W157))</f>
        <v/>
      </c>
      <c r="Z157" s="3" t="str">
        <f>IF(eight!H157="","",eight!H157)</f>
        <v/>
      </c>
      <c r="AA157" s="3" t="str">
        <f>IF(eight!K157="","",eight!K157)</f>
        <v/>
      </c>
      <c r="AB157" s="3" t="str">
        <f>IF(eight!M157="","",eight!M157)</f>
        <v/>
      </c>
    </row>
    <row r="158" spans="2:28" x14ac:dyDescent="0.85">
      <c r="B158" s="3" t="str">
        <f>IF(eight!D158="","",eight!D158)</f>
        <v/>
      </c>
      <c r="D158" s="3" t="str">
        <f>IF(eight!E158="","",eight!E158)</f>
        <v/>
      </c>
      <c r="F158" s="3" t="str">
        <f>IF(eight!L158="","",eight!L158)</f>
        <v/>
      </c>
      <c r="J158" s="3" t="str">
        <f>IF(eight!C158="","",eight!C158)</f>
        <v/>
      </c>
      <c r="O158" s="3" t="str">
        <f t="shared" si="5"/>
        <v/>
      </c>
      <c r="Q158" s="3" t="str">
        <f t="shared" si="6"/>
        <v/>
      </c>
      <c r="T158" s="3" t="str">
        <f>IF(eight!A158="","",eight!A158)</f>
        <v/>
      </c>
      <c r="V158" s="3" t="str">
        <f>IF(eight!F158="","",eight!F158)</f>
        <v/>
      </c>
      <c r="W158" s="3" t="str">
        <f>IF(MID(eight!G158,4,1)="県",LEFT(eight!G158,4),LEFT(eight!G158,3))</f>
        <v/>
      </c>
      <c r="X158" s="3" t="str">
        <f>RIGHT(eight!G158,LEN(eight!G158)-LEN(W158))</f>
        <v/>
      </c>
      <c r="Z158" s="3" t="str">
        <f>IF(eight!H158="","",eight!H158)</f>
        <v/>
      </c>
      <c r="AA158" s="3" t="str">
        <f>IF(eight!K158="","",eight!K158)</f>
        <v/>
      </c>
      <c r="AB158" s="3" t="str">
        <f>IF(eight!M158="","",eight!M158)</f>
        <v/>
      </c>
    </row>
    <row r="159" spans="2:28" x14ac:dyDescent="0.85">
      <c r="B159" s="3" t="str">
        <f>IF(eight!D159="","",eight!D159)</f>
        <v/>
      </c>
      <c r="D159" s="3" t="str">
        <f>IF(eight!E159="","",eight!E159)</f>
        <v/>
      </c>
      <c r="F159" s="3" t="str">
        <f>IF(eight!L159="","",eight!L159)</f>
        <v/>
      </c>
      <c r="J159" s="3" t="str">
        <f>IF(eight!C159="","",eight!C159)</f>
        <v/>
      </c>
      <c r="O159" s="3" t="str">
        <f t="shared" si="5"/>
        <v/>
      </c>
      <c r="Q159" s="3" t="str">
        <f t="shared" si="6"/>
        <v/>
      </c>
      <c r="T159" s="3" t="str">
        <f>IF(eight!A159="","",eight!A159)</f>
        <v/>
      </c>
      <c r="V159" s="3" t="str">
        <f>IF(eight!F159="","",eight!F159)</f>
        <v/>
      </c>
      <c r="W159" s="3" t="str">
        <f>IF(MID(eight!G159,4,1)="県",LEFT(eight!G159,4),LEFT(eight!G159,3))</f>
        <v/>
      </c>
      <c r="X159" s="3" t="str">
        <f>RIGHT(eight!G159,LEN(eight!G159)-LEN(W159))</f>
        <v/>
      </c>
      <c r="Z159" s="3" t="str">
        <f>IF(eight!H159="","",eight!H159)</f>
        <v/>
      </c>
      <c r="AA159" s="3" t="str">
        <f>IF(eight!K159="","",eight!K159)</f>
        <v/>
      </c>
      <c r="AB159" s="3" t="str">
        <f>IF(eight!M159="","",eight!M159)</f>
        <v/>
      </c>
    </row>
    <row r="160" spans="2:28" x14ac:dyDescent="0.85">
      <c r="B160" s="3" t="str">
        <f>IF(eight!D160="","",eight!D160)</f>
        <v/>
      </c>
      <c r="D160" s="3" t="str">
        <f>IF(eight!E160="","",eight!E160)</f>
        <v/>
      </c>
      <c r="F160" s="3" t="str">
        <f>IF(eight!L160="","",eight!L160)</f>
        <v/>
      </c>
      <c r="J160" s="3" t="str">
        <f>IF(eight!C160="","",eight!C160)</f>
        <v/>
      </c>
      <c r="O160" s="3" t="str">
        <f t="shared" si="5"/>
        <v/>
      </c>
      <c r="Q160" s="3" t="str">
        <f t="shared" si="6"/>
        <v/>
      </c>
      <c r="T160" s="3" t="str">
        <f>IF(eight!A160="","",eight!A160)</f>
        <v/>
      </c>
      <c r="V160" s="3" t="str">
        <f>IF(eight!F160="","",eight!F160)</f>
        <v/>
      </c>
      <c r="W160" s="3" t="str">
        <f>IF(MID(eight!G160,4,1)="県",LEFT(eight!G160,4),LEFT(eight!G160,3))</f>
        <v/>
      </c>
      <c r="X160" s="3" t="str">
        <f>RIGHT(eight!G160,LEN(eight!G160)-LEN(W160))</f>
        <v/>
      </c>
      <c r="Z160" s="3" t="str">
        <f>IF(eight!H160="","",eight!H160)</f>
        <v/>
      </c>
      <c r="AA160" s="3" t="str">
        <f>IF(eight!K160="","",eight!K160)</f>
        <v/>
      </c>
      <c r="AB160" s="3" t="str">
        <f>IF(eight!M160="","",eight!M160)</f>
        <v/>
      </c>
    </row>
    <row r="161" spans="2:28" x14ac:dyDescent="0.85">
      <c r="B161" s="3" t="str">
        <f>IF(eight!D161="","",eight!D161)</f>
        <v/>
      </c>
      <c r="D161" s="3" t="str">
        <f>IF(eight!E161="","",eight!E161)</f>
        <v/>
      </c>
      <c r="F161" s="3" t="str">
        <f>IF(eight!L161="","",eight!L161)</f>
        <v/>
      </c>
      <c r="J161" s="3" t="str">
        <f>IF(eight!C161="","",eight!C161)</f>
        <v/>
      </c>
      <c r="O161" s="3" t="str">
        <f t="shared" si="5"/>
        <v/>
      </c>
      <c r="Q161" s="3" t="str">
        <f t="shared" si="6"/>
        <v/>
      </c>
      <c r="T161" s="3" t="str">
        <f>IF(eight!A161="","",eight!A161)</f>
        <v/>
      </c>
      <c r="V161" s="3" t="str">
        <f>IF(eight!F161="","",eight!F161)</f>
        <v/>
      </c>
      <c r="W161" s="3" t="str">
        <f>IF(MID(eight!G161,4,1)="県",LEFT(eight!G161,4),LEFT(eight!G161,3))</f>
        <v/>
      </c>
      <c r="X161" s="3" t="str">
        <f>RIGHT(eight!G161,LEN(eight!G161)-LEN(W161))</f>
        <v/>
      </c>
      <c r="Z161" s="3" t="str">
        <f>IF(eight!H161="","",eight!H161)</f>
        <v/>
      </c>
      <c r="AA161" s="3" t="str">
        <f>IF(eight!K161="","",eight!K161)</f>
        <v/>
      </c>
      <c r="AB161" s="3" t="str">
        <f>IF(eight!M161="","",eight!M161)</f>
        <v/>
      </c>
    </row>
    <row r="162" spans="2:28" x14ac:dyDescent="0.85">
      <c r="B162" s="3" t="str">
        <f>IF(eight!D162="","",eight!D162)</f>
        <v/>
      </c>
      <c r="D162" s="3" t="str">
        <f>IF(eight!E162="","",eight!E162)</f>
        <v/>
      </c>
      <c r="F162" s="3" t="str">
        <f>IF(eight!L162="","",eight!L162)</f>
        <v/>
      </c>
      <c r="J162" s="3" t="str">
        <f>IF(eight!C162="","",eight!C162)</f>
        <v/>
      </c>
      <c r="O162" s="3" t="str">
        <f t="shared" si="5"/>
        <v/>
      </c>
      <c r="Q162" s="3" t="str">
        <f t="shared" si="6"/>
        <v/>
      </c>
      <c r="T162" s="3" t="str">
        <f>IF(eight!A162="","",eight!A162)</f>
        <v/>
      </c>
      <c r="V162" s="3" t="str">
        <f>IF(eight!F162="","",eight!F162)</f>
        <v/>
      </c>
      <c r="W162" s="3" t="str">
        <f>IF(MID(eight!G162,4,1)="県",LEFT(eight!G162,4),LEFT(eight!G162,3))</f>
        <v/>
      </c>
      <c r="X162" s="3" t="str">
        <f>RIGHT(eight!G162,LEN(eight!G162)-LEN(W162))</f>
        <v/>
      </c>
      <c r="Z162" s="3" t="str">
        <f>IF(eight!H162="","",eight!H162)</f>
        <v/>
      </c>
      <c r="AA162" s="3" t="str">
        <f>IF(eight!K162="","",eight!K162)</f>
        <v/>
      </c>
      <c r="AB162" s="3" t="str">
        <f>IF(eight!M162="","",eight!M162)</f>
        <v/>
      </c>
    </row>
    <row r="163" spans="2:28" x14ac:dyDescent="0.85">
      <c r="B163" s="3" t="str">
        <f>IF(eight!D163="","",eight!D163)</f>
        <v/>
      </c>
      <c r="D163" s="3" t="str">
        <f>IF(eight!E163="","",eight!E163)</f>
        <v/>
      </c>
      <c r="F163" s="3" t="str">
        <f>IF(eight!L163="","",eight!L163)</f>
        <v/>
      </c>
      <c r="J163" s="3" t="str">
        <f>IF(eight!C163="","",eight!C163)</f>
        <v/>
      </c>
      <c r="O163" s="3" t="str">
        <f t="shared" si="5"/>
        <v/>
      </c>
      <c r="Q163" s="3" t="str">
        <f t="shared" si="6"/>
        <v/>
      </c>
      <c r="T163" s="3" t="str">
        <f>IF(eight!A163="","",eight!A163)</f>
        <v/>
      </c>
      <c r="V163" s="3" t="str">
        <f>IF(eight!F163="","",eight!F163)</f>
        <v/>
      </c>
      <c r="W163" s="3" t="str">
        <f>IF(MID(eight!G163,4,1)="県",LEFT(eight!G163,4),LEFT(eight!G163,3))</f>
        <v/>
      </c>
      <c r="X163" s="3" t="str">
        <f>RIGHT(eight!G163,LEN(eight!G163)-LEN(W163))</f>
        <v/>
      </c>
      <c r="Z163" s="3" t="str">
        <f>IF(eight!H163="","",eight!H163)</f>
        <v/>
      </c>
      <c r="AA163" s="3" t="str">
        <f>IF(eight!K163="","",eight!K163)</f>
        <v/>
      </c>
      <c r="AB163" s="3" t="str">
        <f>IF(eight!M163="","",eight!M163)</f>
        <v/>
      </c>
    </row>
    <row r="164" spans="2:28" x14ac:dyDescent="0.85">
      <c r="B164" s="3" t="str">
        <f>IF(eight!D164="","",eight!D164)</f>
        <v/>
      </c>
      <c r="D164" s="3" t="str">
        <f>IF(eight!E164="","",eight!E164)</f>
        <v/>
      </c>
      <c r="F164" s="3" t="str">
        <f>IF(eight!L164="","",eight!L164)</f>
        <v/>
      </c>
      <c r="J164" s="3" t="str">
        <f>IF(eight!C164="","",eight!C164)</f>
        <v/>
      </c>
      <c r="O164" s="3" t="str">
        <f t="shared" si="5"/>
        <v/>
      </c>
      <c r="Q164" s="3" t="str">
        <f t="shared" si="6"/>
        <v/>
      </c>
      <c r="T164" s="3" t="str">
        <f>IF(eight!A164="","",eight!A164)</f>
        <v/>
      </c>
      <c r="V164" s="3" t="str">
        <f>IF(eight!F164="","",eight!F164)</f>
        <v/>
      </c>
      <c r="W164" s="3" t="str">
        <f>IF(MID(eight!G164,4,1)="県",LEFT(eight!G164,4),LEFT(eight!G164,3))</f>
        <v/>
      </c>
      <c r="X164" s="3" t="str">
        <f>RIGHT(eight!G164,LEN(eight!G164)-LEN(W164))</f>
        <v/>
      </c>
      <c r="Z164" s="3" t="str">
        <f>IF(eight!H164="","",eight!H164)</f>
        <v/>
      </c>
      <c r="AA164" s="3" t="str">
        <f>IF(eight!K164="","",eight!K164)</f>
        <v/>
      </c>
      <c r="AB164" s="3" t="str">
        <f>IF(eight!M164="","",eight!M164)</f>
        <v/>
      </c>
    </row>
    <row r="165" spans="2:28" x14ac:dyDescent="0.85">
      <c r="B165" s="3" t="str">
        <f>IF(eight!D165="","",eight!D165)</f>
        <v/>
      </c>
      <c r="D165" s="3" t="str">
        <f>IF(eight!E165="","",eight!E165)</f>
        <v/>
      </c>
      <c r="F165" s="3" t="str">
        <f>IF(eight!L165="","",eight!L165)</f>
        <v/>
      </c>
      <c r="J165" s="3" t="str">
        <f>IF(eight!C165="","",eight!C165)</f>
        <v/>
      </c>
      <c r="O165" s="3" t="str">
        <f t="shared" si="5"/>
        <v/>
      </c>
      <c r="Q165" s="3" t="str">
        <f t="shared" si="6"/>
        <v/>
      </c>
      <c r="T165" s="3" t="str">
        <f>IF(eight!A165="","",eight!A165)</f>
        <v/>
      </c>
      <c r="V165" s="3" t="str">
        <f>IF(eight!F165="","",eight!F165)</f>
        <v/>
      </c>
      <c r="W165" s="3" t="str">
        <f>IF(MID(eight!G165,4,1)="県",LEFT(eight!G165,4),LEFT(eight!G165,3))</f>
        <v/>
      </c>
      <c r="X165" s="3" t="str">
        <f>RIGHT(eight!G165,LEN(eight!G165)-LEN(W165))</f>
        <v/>
      </c>
      <c r="Z165" s="3" t="str">
        <f>IF(eight!H165="","",eight!H165)</f>
        <v/>
      </c>
      <c r="AA165" s="3" t="str">
        <f>IF(eight!K165="","",eight!K165)</f>
        <v/>
      </c>
      <c r="AB165" s="3" t="str">
        <f>IF(eight!M165="","",eight!M165)</f>
        <v/>
      </c>
    </row>
    <row r="166" spans="2:28" x14ac:dyDescent="0.85">
      <c r="B166" s="3" t="str">
        <f>IF(eight!D166="","",eight!D166)</f>
        <v/>
      </c>
      <c r="D166" s="3" t="str">
        <f>IF(eight!E166="","",eight!E166)</f>
        <v/>
      </c>
      <c r="F166" s="3" t="str">
        <f>IF(eight!L166="","",eight!L166)</f>
        <v/>
      </c>
      <c r="J166" s="3" t="str">
        <f>IF(eight!C166="","",eight!C166)</f>
        <v/>
      </c>
      <c r="O166" s="3" t="str">
        <f t="shared" si="5"/>
        <v/>
      </c>
      <c r="Q166" s="3" t="str">
        <f t="shared" si="6"/>
        <v/>
      </c>
      <c r="T166" s="3" t="str">
        <f>IF(eight!A166="","",eight!A166)</f>
        <v/>
      </c>
      <c r="V166" s="3" t="str">
        <f>IF(eight!F166="","",eight!F166)</f>
        <v/>
      </c>
      <c r="W166" s="3" t="str">
        <f>IF(MID(eight!G166,4,1)="県",LEFT(eight!G166,4),LEFT(eight!G166,3))</f>
        <v/>
      </c>
      <c r="X166" s="3" t="str">
        <f>RIGHT(eight!G166,LEN(eight!G166)-LEN(W166))</f>
        <v/>
      </c>
      <c r="Z166" s="3" t="str">
        <f>IF(eight!H166="","",eight!H166)</f>
        <v/>
      </c>
      <c r="AA166" s="3" t="str">
        <f>IF(eight!K166="","",eight!K166)</f>
        <v/>
      </c>
      <c r="AB166" s="3" t="str">
        <f>IF(eight!M166="","",eight!M166)</f>
        <v/>
      </c>
    </row>
    <row r="167" spans="2:28" x14ac:dyDescent="0.85">
      <c r="B167" s="3" t="str">
        <f>IF(eight!D167="","",eight!D167)</f>
        <v/>
      </c>
      <c r="D167" s="3" t="str">
        <f>IF(eight!E167="","",eight!E167)</f>
        <v/>
      </c>
      <c r="F167" s="3" t="str">
        <f>IF(eight!L167="","",eight!L167)</f>
        <v/>
      </c>
      <c r="J167" s="3" t="str">
        <f>IF(eight!C167="","",eight!C167)</f>
        <v/>
      </c>
      <c r="O167" s="3" t="str">
        <f t="shared" si="5"/>
        <v/>
      </c>
      <c r="Q167" s="3" t="str">
        <f t="shared" si="6"/>
        <v/>
      </c>
      <c r="T167" s="3" t="str">
        <f>IF(eight!A167="","",eight!A167)</f>
        <v/>
      </c>
      <c r="V167" s="3" t="str">
        <f>IF(eight!F167="","",eight!F167)</f>
        <v/>
      </c>
      <c r="W167" s="3" t="str">
        <f>IF(MID(eight!G167,4,1)="県",LEFT(eight!G167,4),LEFT(eight!G167,3))</f>
        <v/>
      </c>
      <c r="X167" s="3" t="str">
        <f>RIGHT(eight!G167,LEN(eight!G167)-LEN(W167))</f>
        <v/>
      </c>
      <c r="Z167" s="3" t="str">
        <f>IF(eight!H167="","",eight!H167)</f>
        <v/>
      </c>
      <c r="AA167" s="3" t="str">
        <f>IF(eight!K167="","",eight!K167)</f>
        <v/>
      </c>
      <c r="AB167" s="3" t="str">
        <f>IF(eight!M167="","",eight!M167)</f>
        <v/>
      </c>
    </row>
    <row r="168" spans="2:28" x14ac:dyDescent="0.85">
      <c r="B168" s="3" t="str">
        <f>IF(eight!D168="","",eight!D168)</f>
        <v/>
      </c>
      <c r="D168" s="3" t="str">
        <f>IF(eight!E168="","",eight!E168)</f>
        <v/>
      </c>
      <c r="F168" s="3" t="str">
        <f>IF(eight!L168="","",eight!L168)</f>
        <v/>
      </c>
      <c r="J168" s="3" t="str">
        <f>IF(eight!C168="","",eight!C168)</f>
        <v/>
      </c>
      <c r="O168" s="3" t="str">
        <f t="shared" si="5"/>
        <v/>
      </c>
      <c r="Q168" s="3" t="str">
        <f t="shared" si="6"/>
        <v/>
      </c>
      <c r="T168" s="3" t="str">
        <f>IF(eight!A168="","",eight!A168)</f>
        <v/>
      </c>
      <c r="V168" s="3" t="str">
        <f>IF(eight!F168="","",eight!F168)</f>
        <v/>
      </c>
      <c r="W168" s="3" t="str">
        <f>IF(MID(eight!G168,4,1)="県",LEFT(eight!G168,4),LEFT(eight!G168,3))</f>
        <v/>
      </c>
      <c r="X168" s="3" t="str">
        <f>RIGHT(eight!G168,LEN(eight!G168)-LEN(W168))</f>
        <v/>
      </c>
      <c r="Z168" s="3" t="str">
        <f>IF(eight!H168="","",eight!H168)</f>
        <v/>
      </c>
      <c r="AA168" s="3" t="str">
        <f>IF(eight!K168="","",eight!K168)</f>
        <v/>
      </c>
      <c r="AB168" s="3" t="str">
        <f>IF(eight!M168="","",eight!M168)</f>
        <v/>
      </c>
    </row>
    <row r="169" spans="2:28" x14ac:dyDescent="0.85">
      <c r="B169" s="3" t="str">
        <f>IF(eight!D169="","",eight!D169)</f>
        <v/>
      </c>
      <c r="D169" s="3" t="str">
        <f>IF(eight!E169="","",eight!E169)</f>
        <v/>
      </c>
      <c r="F169" s="3" t="str">
        <f>IF(eight!L169="","",eight!L169)</f>
        <v/>
      </c>
      <c r="J169" s="3" t="str">
        <f>IF(eight!C169="","",eight!C169)</f>
        <v/>
      </c>
      <c r="O169" s="3" t="str">
        <f t="shared" si="5"/>
        <v/>
      </c>
      <c r="Q169" s="3" t="str">
        <f t="shared" si="6"/>
        <v/>
      </c>
      <c r="T169" s="3" t="str">
        <f>IF(eight!A169="","",eight!A169)</f>
        <v/>
      </c>
      <c r="V169" s="3" t="str">
        <f>IF(eight!F169="","",eight!F169)</f>
        <v/>
      </c>
      <c r="W169" s="3" t="str">
        <f>IF(MID(eight!G169,4,1)="県",LEFT(eight!G169,4),LEFT(eight!G169,3))</f>
        <v/>
      </c>
      <c r="X169" s="3" t="str">
        <f>RIGHT(eight!G169,LEN(eight!G169)-LEN(W169))</f>
        <v/>
      </c>
      <c r="Z169" s="3" t="str">
        <f>IF(eight!H169="","",eight!H169)</f>
        <v/>
      </c>
      <c r="AA169" s="3" t="str">
        <f>IF(eight!K169="","",eight!K169)</f>
        <v/>
      </c>
      <c r="AB169" s="3" t="str">
        <f>IF(eight!M169="","",eight!M169)</f>
        <v/>
      </c>
    </row>
    <row r="170" spans="2:28" x14ac:dyDescent="0.85">
      <c r="B170" s="3" t="str">
        <f>IF(eight!D170="","",eight!D170)</f>
        <v/>
      </c>
      <c r="D170" s="3" t="str">
        <f>IF(eight!E170="","",eight!E170)</f>
        <v/>
      </c>
      <c r="F170" s="3" t="str">
        <f>IF(eight!L170="","",eight!L170)</f>
        <v/>
      </c>
      <c r="J170" s="3" t="str">
        <f>IF(eight!C170="","",eight!C170)</f>
        <v/>
      </c>
      <c r="O170" s="3" t="str">
        <f t="shared" si="5"/>
        <v/>
      </c>
      <c r="Q170" s="3" t="str">
        <f t="shared" si="6"/>
        <v/>
      </c>
      <c r="T170" s="3" t="str">
        <f>IF(eight!A170="","",eight!A170)</f>
        <v/>
      </c>
      <c r="V170" s="3" t="str">
        <f>IF(eight!F170="","",eight!F170)</f>
        <v/>
      </c>
      <c r="W170" s="3" t="str">
        <f>IF(MID(eight!G170,4,1)="県",LEFT(eight!G170,4),LEFT(eight!G170,3))</f>
        <v/>
      </c>
      <c r="X170" s="3" t="str">
        <f>RIGHT(eight!G170,LEN(eight!G170)-LEN(W170))</f>
        <v/>
      </c>
      <c r="Z170" s="3" t="str">
        <f>IF(eight!H170="","",eight!H170)</f>
        <v/>
      </c>
      <c r="AA170" s="3" t="str">
        <f>IF(eight!K170="","",eight!K170)</f>
        <v/>
      </c>
      <c r="AB170" s="3" t="str">
        <f>IF(eight!M170="","",eight!M170)</f>
        <v/>
      </c>
    </row>
    <row r="171" spans="2:28" x14ac:dyDescent="0.85">
      <c r="B171" s="3" t="str">
        <f>IF(eight!D171="","",eight!D171)</f>
        <v/>
      </c>
      <c r="D171" s="3" t="str">
        <f>IF(eight!E171="","",eight!E171)</f>
        <v/>
      </c>
      <c r="F171" s="3" t="str">
        <f>IF(eight!L171="","",eight!L171)</f>
        <v/>
      </c>
      <c r="J171" s="3" t="str">
        <f>IF(eight!C171="","",eight!C171)</f>
        <v/>
      </c>
      <c r="O171" s="3" t="str">
        <f t="shared" si="5"/>
        <v/>
      </c>
      <c r="Q171" s="3" t="str">
        <f t="shared" si="6"/>
        <v/>
      </c>
      <c r="T171" s="3" t="str">
        <f>IF(eight!A171="","",eight!A171)</f>
        <v/>
      </c>
      <c r="V171" s="3" t="str">
        <f>IF(eight!F171="","",eight!F171)</f>
        <v/>
      </c>
      <c r="W171" s="3" t="str">
        <f>IF(MID(eight!G171,4,1)="県",LEFT(eight!G171,4),LEFT(eight!G171,3))</f>
        <v/>
      </c>
      <c r="X171" s="3" t="str">
        <f>RIGHT(eight!G171,LEN(eight!G171)-LEN(W171))</f>
        <v/>
      </c>
      <c r="Z171" s="3" t="str">
        <f>IF(eight!H171="","",eight!H171)</f>
        <v/>
      </c>
      <c r="AA171" s="3" t="str">
        <f>IF(eight!K171="","",eight!K171)</f>
        <v/>
      </c>
      <c r="AB171" s="3" t="str">
        <f>IF(eight!M171="","",eight!M171)</f>
        <v/>
      </c>
    </row>
    <row r="172" spans="2:28" x14ac:dyDescent="0.85">
      <c r="B172" s="3" t="str">
        <f>IF(eight!D172="","",eight!D172)</f>
        <v/>
      </c>
      <c r="D172" s="3" t="str">
        <f>IF(eight!E172="","",eight!E172)</f>
        <v/>
      </c>
      <c r="F172" s="3" t="str">
        <f>IF(eight!L172="","",eight!L172)</f>
        <v/>
      </c>
      <c r="J172" s="3" t="str">
        <f>IF(eight!C172="","",eight!C172)</f>
        <v/>
      </c>
      <c r="O172" s="3" t="str">
        <f t="shared" si="5"/>
        <v/>
      </c>
      <c r="Q172" s="3" t="str">
        <f t="shared" si="6"/>
        <v/>
      </c>
      <c r="T172" s="3" t="str">
        <f>IF(eight!A172="","",eight!A172)</f>
        <v/>
      </c>
      <c r="V172" s="3" t="str">
        <f>IF(eight!F172="","",eight!F172)</f>
        <v/>
      </c>
      <c r="W172" s="3" t="str">
        <f>IF(MID(eight!G172,4,1)="県",LEFT(eight!G172,4),LEFT(eight!G172,3))</f>
        <v/>
      </c>
      <c r="X172" s="3" t="str">
        <f>RIGHT(eight!G172,LEN(eight!G172)-LEN(W172))</f>
        <v/>
      </c>
      <c r="Z172" s="3" t="str">
        <f>IF(eight!H172="","",eight!H172)</f>
        <v/>
      </c>
      <c r="AA172" s="3" t="str">
        <f>IF(eight!K172="","",eight!K172)</f>
        <v/>
      </c>
      <c r="AB172" s="3" t="str">
        <f>IF(eight!M172="","",eight!M172)</f>
        <v/>
      </c>
    </row>
    <row r="173" spans="2:28" x14ac:dyDescent="0.85">
      <c r="B173" s="3" t="str">
        <f>IF(eight!D173="","",eight!D173)</f>
        <v/>
      </c>
      <c r="D173" s="3" t="str">
        <f>IF(eight!E173="","",eight!E173)</f>
        <v/>
      </c>
      <c r="F173" s="3" t="str">
        <f>IF(eight!L173="","",eight!L173)</f>
        <v/>
      </c>
      <c r="J173" s="3" t="str">
        <f>IF(eight!C173="","",eight!C173)</f>
        <v/>
      </c>
      <c r="O173" s="3" t="str">
        <f t="shared" si="5"/>
        <v/>
      </c>
      <c r="Q173" s="3" t="str">
        <f t="shared" si="6"/>
        <v/>
      </c>
      <c r="T173" s="3" t="str">
        <f>IF(eight!A173="","",eight!A173)</f>
        <v/>
      </c>
      <c r="V173" s="3" t="str">
        <f>IF(eight!F173="","",eight!F173)</f>
        <v/>
      </c>
      <c r="W173" s="3" t="str">
        <f>IF(MID(eight!G173,4,1)="県",LEFT(eight!G173,4),LEFT(eight!G173,3))</f>
        <v/>
      </c>
      <c r="X173" s="3" t="str">
        <f>RIGHT(eight!G173,LEN(eight!G173)-LEN(W173))</f>
        <v/>
      </c>
      <c r="Z173" s="3" t="str">
        <f>IF(eight!H173="","",eight!H173)</f>
        <v/>
      </c>
      <c r="AA173" s="3" t="str">
        <f>IF(eight!K173="","",eight!K173)</f>
        <v/>
      </c>
      <c r="AB173" s="3" t="str">
        <f>IF(eight!M173="","",eight!M173)</f>
        <v/>
      </c>
    </row>
    <row r="174" spans="2:28" x14ac:dyDescent="0.85">
      <c r="B174" s="3" t="str">
        <f>IF(eight!D174="","",eight!D174)</f>
        <v/>
      </c>
      <c r="D174" s="3" t="str">
        <f>IF(eight!E174="","",eight!E174)</f>
        <v/>
      </c>
      <c r="F174" s="3" t="str">
        <f>IF(eight!L174="","",eight!L174)</f>
        <v/>
      </c>
      <c r="J174" s="3" t="str">
        <f>IF(eight!C174="","",eight!C174)</f>
        <v/>
      </c>
      <c r="O174" s="3" t="str">
        <f t="shared" si="5"/>
        <v/>
      </c>
      <c r="Q174" s="3" t="str">
        <f t="shared" si="6"/>
        <v/>
      </c>
      <c r="T174" s="3" t="str">
        <f>IF(eight!A174="","",eight!A174)</f>
        <v/>
      </c>
      <c r="V174" s="3" t="str">
        <f>IF(eight!F174="","",eight!F174)</f>
        <v/>
      </c>
      <c r="W174" s="3" t="str">
        <f>IF(MID(eight!G174,4,1)="県",LEFT(eight!G174,4),LEFT(eight!G174,3))</f>
        <v/>
      </c>
      <c r="X174" s="3" t="str">
        <f>RIGHT(eight!G174,LEN(eight!G174)-LEN(W174))</f>
        <v/>
      </c>
      <c r="Z174" s="3" t="str">
        <f>IF(eight!H174="","",eight!H174)</f>
        <v/>
      </c>
      <c r="AA174" s="3" t="str">
        <f>IF(eight!K174="","",eight!K174)</f>
        <v/>
      </c>
      <c r="AB174" s="3" t="str">
        <f>IF(eight!M174="","",eight!M174)</f>
        <v/>
      </c>
    </row>
    <row r="175" spans="2:28" x14ac:dyDescent="0.85">
      <c r="B175" s="3" t="str">
        <f>IF(eight!D175="","",eight!D175)</f>
        <v/>
      </c>
      <c r="D175" s="3" t="str">
        <f>IF(eight!E175="","",eight!E175)</f>
        <v/>
      </c>
      <c r="F175" s="3" t="str">
        <f>IF(eight!L175="","",eight!L175)</f>
        <v/>
      </c>
      <c r="J175" s="3" t="str">
        <f>IF(eight!C175="","",eight!C175)</f>
        <v/>
      </c>
      <c r="O175" s="3" t="str">
        <f t="shared" si="5"/>
        <v/>
      </c>
      <c r="Q175" s="3" t="str">
        <f t="shared" si="6"/>
        <v/>
      </c>
      <c r="T175" s="3" t="str">
        <f>IF(eight!A175="","",eight!A175)</f>
        <v/>
      </c>
      <c r="V175" s="3" t="str">
        <f>IF(eight!F175="","",eight!F175)</f>
        <v/>
      </c>
      <c r="W175" s="3" t="str">
        <f>IF(MID(eight!G175,4,1)="県",LEFT(eight!G175,4),LEFT(eight!G175,3))</f>
        <v/>
      </c>
      <c r="X175" s="3" t="str">
        <f>RIGHT(eight!G175,LEN(eight!G175)-LEN(W175))</f>
        <v/>
      </c>
      <c r="Z175" s="3" t="str">
        <f>IF(eight!H175="","",eight!H175)</f>
        <v/>
      </c>
      <c r="AA175" s="3" t="str">
        <f>IF(eight!K175="","",eight!K175)</f>
        <v/>
      </c>
      <c r="AB175" s="3" t="str">
        <f>IF(eight!M175="","",eight!M175)</f>
        <v/>
      </c>
    </row>
    <row r="176" spans="2:28" x14ac:dyDescent="0.85">
      <c r="B176" s="3" t="str">
        <f>IF(eight!D176="","",eight!D176)</f>
        <v/>
      </c>
      <c r="D176" s="3" t="str">
        <f>IF(eight!E176="","",eight!E176)</f>
        <v/>
      </c>
      <c r="F176" s="3" t="str">
        <f>IF(eight!L176="","",eight!L176)</f>
        <v/>
      </c>
      <c r="J176" s="3" t="str">
        <f>IF(eight!C176="","",eight!C176)</f>
        <v/>
      </c>
      <c r="O176" s="3" t="str">
        <f t="shared" si="5"/>
        <v/>
      </c>
      <c r="Q176" s="3" t="str">
        <f t="shared" si="6"/>
        <v/>
      </c>
      <c r="T176" s="3" t="str">
        <f>IF(eight!A176="","",eight!A176)</f>
        <v/>
      </c>
      <c r="V176" s="3" t="str">
        <f>IF(eight!F176="","",eight!F176)</f>
        <v/>
      </c>
      <c r="W176" s="3" t="str">
        <f>IF(MID(eight!G176,4,1)="県",LEFT(eight!G176,4),LEFT(eight!G176,3))</f>
        <v/>
      </c>
      <c r="X176" s="3" t="str">
        <f>RIGHT(eight!G176,LEN(eight!G176)-LEN(W176))</f>
        <v/>
      </c>
      <c r="Z176" s="3" t="str">
        <f>IF(eight!H176="","",eight!H176)</f>
        <v/>
      </c>
      <c r="AA176" s="3" t="str">
        <f>IF(eight!K176="","",eight!K176)</f>
        <v/>
      </c>
      <c r="AB176" s="3" t="str">
        <f>IF(eight!M176="","",eight!M176)</f>
        <v/>
      </c>
    </row>
    <row r="177" spans="2:28" x14ac:dyDescent="0.85">
      <c r="B177" s="3" t="str">
        <f>IF(eight!D177="","",eight!D177)</f>
        <v/>
      </c>
      <c r="D177" s="3" t="str">
        <f>IF(eight!E177="","",eight!E177)</f>
        <v/>
      </c>
      <c r="F177" s="3" t="str">
        <f>IF(eight!L177="","",eight!L177)</f>
        <v/>
      </c>
      <c r="J177" s="3" t="str">
        <f>IF(eight!C177="","",eight!C177)</f>
        <v/>
      </c>
      <c r="O177" s="3" t="str">
        <f t="shared" si="5"/>
        <v/>
      </c>
      <c r="Q177" s="3" t="str">
        <f t="shared" si="6"/>
        <v/>
      </c>
      <c r="T177" s="3" t="str">
        <f>IF(eight!A177="","",eight!A177)</f>
        <v/>
      </c>
      <c r="V177" s="3" t="str">
        <f>IF(eight!F177="","",eight!F177)</f>
        <v/>
      </c>
      <c r="W177" s="3" t="str">
        <f>IF(MID(eight!G177,4,1)="県",LEFT(eight!G177,4),LEFT(eight!G177,3))</f>
        <v/>
      </c>
      <c r="X177" s="3" t="str">
        <f>RIGHT(eight!G177,LEN(eight!G177)-LEN(W177))</f>
        <v/>
      </c>
      <c r="Z177" s="3" t="str">
        <f>IF(eight!H177="","",eight!H177)</f>
        <v/>
      </c>
      <c r="AA177" s="3" t="str">
        <f>IF(eight!K177="","",eight!K177)</f>
        <v/>
      </c>
      <c r="AB177" s="3" t="str">
        <f>IF(eight!M177="","",eight!M177)</f>
        <v/>
      </c>
    </row>
    <row r="178" spans="2:28" x14ac:dyDescent="0.85">
      <c r="B178" s="3" t="str">
        <f>IF(eight!D178="","",eight!D178)</f>
        <v/>
      </c>
      <c r="D178" s="3" t="str">
        <f>IF(eight!E178="","",eight!E178)</f>
        <v/>
      </c>
      <c r="F178" s="3" t="str">
        <f>IF(eight!L178="","",eight!L178)</f>
        <v/>
      </c>
      <c r="J178" s="3" t="str">
        <f>IF(eight!C178="","",eight!C178)</f>
        <v/>
      </c>
      <c r="O178" s="3" t="str">
        <f t="shared" si="5"/>
        <v/>
      </c>
      <c r="Q178" s="3" t="str">
        <f t="shared" si="6"/>
        <v/>
      </c>
      <c r="T178" s="3" t="str">
        <f>IF(eight!A178="","",eight!A178)</f>
        <v/>
      </c>
      <c r="V178" s="3" t="str">
        <f>IF(eight!F178="","",eight!F178)</f>
        <v/>
      </c>
      <c r="W178" s="3" t="str">
        <f>IF(MID(eight!G178,4,1)="県",LEFT(eight!G178,4),LEFT(eight!G178,3))</f>
        <v/>
      </c>
      <c r="X178" s="3" t="str">
        <f>RIGHT(eight!G178,LEN(eight!G178)-LEN(W178))</f>
        <v/>
      </c>
      <c r="Z178" s="3" t="str">
        <f>IF(eight!H178="","",eight!H178)</f>
        <v/>
      </c>
      <c r="AA178" s="3" t="str">
        <f>IF(eight!K178="","",eight!K178)</f>
        <v/>
      </c>
      <c r="AB178" s="3" t="str">
        <f>IF(eight!M178="","",eight!M178)</f>
        <v/>
      </c>
    </row>
    <row r="179" spans="2:28" x14ac:dyDescent="0.85">
      <c r="B179" s="3" t="str">
        <f>IF(eight!D179="","",eight!D179)</f>
        <v/>
      </c>
      <c r="D179" s="3" t="str">
        <f>IF(eight!E179="","",eight!E179)</f>
        <v/>
      </c>
      <c r="F179" s="3" t="str">
        <f>IF(eight!L179="","",eight!L179)</f>
        <v/>
      </c>
      <c r="J179" s="3" t="str">
        <f>IF(eight!C179="","",eight!C179)</f>
        <v/>
      </c>
      <c r="O179" s="3" t="str">
        <f t="shared" si="5"/>
        <v/>
      </c>
      <c r="Q179" s="3" t="str">
        <f t="shared" si="6"/>
        <v/>
      </c>
      <c r="T179" s="3" t="str">
        <f>IF(eight!A179="","",eight!A179)</f>
        <v/>
      </c>
      <c r="V179" s="3" t="str">
        <f>IF(eight!F179="","",eight!F179)</f>
        <v/>
      </c>
      <c r="W179" s="3" t="str">
        <f>IF(MID(eight!G179,4,1)="県",LEFT(eight!G179,4),LEFT(eight!G179,3))</f>
        <v/>
      </c>
      <c r="X179" s="3" t="str">
        <f>RIGHT(eight!G179,LEN(eight!G179)-LEN(W179))</f>
        <v/>
      </c>
      <c r="Z179" s="3" t="str">
        <f>IF(eight!H179="","",eight!H179)</f>
        <v/>
      </c>
      <c r="AA179" s="3" t="str">
        <f>IF(eight!K179="","",eight!K179)</f>
        <v/>
      </c>
      <c r="AB179" s="3" t="str">
        <f>IF(eight!M179="","",eight!M179)</f>
        <v/>
      </c>
    </row>
    <row r="180" spans="2:28" x14ac:dyDescent="0.85">
      <c r="B180" s="3" t="str">
        <f>IF(eight!D180="","",eight!D180)</f>
        <v/>
      </c>
      <c r="D180" s="3" t="str">
        <f>IF(eight!E180="","",eight!E180)</f>
        <v/>
      </c>
      <c r="F180" s="3" t="str">
        <f>IF(eight!L180="","",eight!L180)</f>
        <v/>
      </c>
      <c r="J180" s="3" t="str">
        <f>IF(eight!C180="","",eight!C180)</f>
        <v/>
      </c>
      <c r="O180" s="3" t="str">
        <f t="shared" si="5"/>
        <v/>
      </c>
      <c r="Q180" s="3" t="str">
        <f t="shared" si="6"/>
        <v/>
      </c>
      <c r="T180" s="3" t="str">
        <f>IF(eight!A180="","",eight!A180)</f>
        <v/>
      </c>
      <c r="V180" s="3" t="str">
        <f>IF(eight!F180="","",eight!F180)</f>
        <v/>
      </c>
      <c r="W180" s="3" t="str">
        <f>IF(MID(eight!G180,4,1)="県",LEFT(eight!G180,4),LEFT(eight!G180,3))</f>
        <v/>
      </c>
      <c r="X180" s="3" t="str">
        <f>RIGHT(eight!G180,LEN(eight!G180)-LEN(W180))</f>
        <v/>
      </c>
      <c r="Z180" s="3" t="str">
        <f>IF(eight!H180="","",eight!H180)</f>
        <v/>
      </c>
      <c r="AA180" s="3" t="str">
        <f>IF(eight!K180="","",eight!K180)</f>
        <v/>
      </c>
      <c r="AB180" s="3" t="str">
        <f>IF(eight!M180="","",eight!M180)</f>
        <v/>
      </c>
    </row>
    <row r="181" spans="2:28" x14ac:dyDescent="0.85">
      <c r="B181" s="3" t="str">
        <f>IF(eight!D181="","",eight!D181)</f>
        <v/>
      </c>
      <c r="D181" s="3" t="str">
        <f>IF(eight!E181="","",eight!E181)</f>
        <v/>
      </c>
      <c r="F181" s="3" t="str">
        <f>IF(eight!L181="","",eight!L181)</f>
        <v/>
      </c>
      <c r="J181" s="3" t="str">
        <f>IF(eight!C181="","",eight!C181)</f>
        <v/>
      </c>
      <c r="O181" s="3" t="str">
        <f t="shared" si="5"/>
        <v/>
      </c>
      <c r="Q181" s="3" t="str">
        <f t="shared" si="6"/>
        <v/>
      </c>
      <c r="T181" s="3" t="str">
        <f>IF(eight!A181="","",eight!A181)</f>
        <v/>
      </c>
      <c r="V181" s="3" t="str">
        <f>IF(eight!F181="","",eight!F181)</f>
        <v/>
      </c>
      <c r="W181" s="3" t="str">
        <f>IF(MID(eight!G181,4,1)="県",LEFT(eight!G181,4),LEFT(eight!G181,3))</f>
        <v/>
      </c>
      <c r="X181" s="3" t="str">
        <f>RIGHT(eight!G181,LEN(eight!G181)-LEN(W181))</f>
        <v/>
      </c>
      <c r="Z181" s="3" t="str">
        <f>IF(eight!H181="","",eight!H181)</f>
        <v/>
      </c>
      <c r="AA181" s="3" t="str">
        <f>IF(eight!K181="","",eight!K181)</f>
        <v/>
      </c>
      <c r="AB181" s="3" t="str">
        <f>IF(eight!M181="","",eight!M181)</f>
        <v/>
      </c>
    </row>
    <row r="182" spans="2:28" x14ac:dyDescent="0.85">
      <c r="B182" s="3" t="str">
        <f>IF(eight!D182="","",eight!D182)</f>
        <v/>
      </c>
      <c r="D182" s="3" t="str">
        <f>IF(eight!E182="","",eight!E182)</f>
        <v/>
      </c>
      <c r="F182" s="3" t="str">
        <f>IF(eight!L182="","",eight!L182)</f>
        <v/>
      </c>
      <c r="J182" s="3" t="str">
        <f>IF(eight!C182="","",eight!C182)</f>
        <v/>
      </c>
      <c r="O182" s="3" t="str">
        <f t="shared" si="5"/>
        <v/>
      </c>
      <c r="Q182" s="3" t="str">
        <f t="shared" si="6"/>
        <v/>
      </c>
      <c r="T182" s="3" t="str">
        <f>IF(eight!A182="","",eight!A182)</f>
        <v/>
      </c>
      <c r="V182" s="3" t="str">
        <f>IF(eight!F182="","",eight!F182)</f>
        <v/>
      </c>
      <c r="W182" s="3" t="str">
        <f>IF(MID(eight!G182,4,1)="県",LEFT(eight!G182,4),LEFT(eight!G182,3))</f>
        <v/>
      </c>
      <c r="X182" s="3" t="str">
        <f>RIGHT(eight!G182,LEN(eight!G182)-LEN(W182))</f>
        <v/>
      </c>
      <c r="Z182" s="3" t="str">
        <f>IF(eight!H182="","",eight!H182)</f>
        <v/>
      </c>
      <c r="AA182" s="3" t="str">
        <f>IF(eight!K182="","",eight!K182)</f>
        <v/>
      </c>
      <c r="AB182" s="3" t="str">
        <f>IF(eight!M182="","",eight!M182)</f>
        <v/>
      </c>
    </row>
    <row r="183" spans="2:28" x14ac:dyDescent="0.85">
      <c r="B183" s="3" t="str">
        <f>IF(eight!D183="","",eight!D183)</f>
        <v/>
      </c>
      <c r="D183" s="3" t="str">
        <f>IF(eight!E183="","",eight!E183)</f>
        <v/>
      </c>
      <c r="F183" s="3" t="str">
        <f>IF(eight!L183="","",eight!L183)</f>
        <v/>
      </c>
      <c r="J183" s="3" t="str">
        <f>IF(eight!C183="","",eight!C183)</f>
        <v/>
      </c>
      <c r="O183" s="3" t="str">
        <f t="shared" si="5"/>
        <v/>
      </c>
      <c r="Q183" s="3" t="str">
        <f t="shared" si="6"/>
        <v/>
      </c>
      <c r="T183" s="3" t="str">
        <f>IF(eight!A183="","",eight!A183)</f>
        <v/>
      </c>
      <c r="V183" s="3" t="str">
        <f>IF(eight!F183="","",eight!F183)</f>
        <v/>
      </c>
      <c r="W183" s="3" t="str">
        <f>IF(MID(eight!G183,4,1)="県",LEFT(eight!G183,4),LEFT(eight!G183,3))</f>
        <v/>
      </c>
      <c r="X183" s="3" t="str">
        <f>RIGHT(eight!G183,LEN(eight!G183)-LEN(W183))</f>
        <v/>
      </c>
      <c r="Z183" s="3" t="str">
        <f>IF(eight!H183="","",eight!H183)</f>
        <v/>
      </c>
      <c r="AA183" s="3" t="str">
        <f>IF(eight!K183="","",eight!K183)</f>
        <v/>
      </c>
      <c r="AB183" s="3" t="str">
        <f>IF(eight!M183="","",eight!M183)</f>
        <v/>
      </c>
    </row>
    <row r="184" spans="2:28" x14ac:dyDescent="0.85">
      <c r="B184" s="3" t="str">
        <f>IF(eight!D184="","",eight!D184)</f>
        <v/>
      </c>
      <c r="D184" s="3" t="str">
        <f>IF(eight!E184="","",eight!E184)</f>
        <v/>
      </c>
      <c r="F184" s="3" t="str">
        <f>IF(eight!L184="","",eight!L184)</f>
        <v/>
      </c>
      <c r="J184" s="3" t="str">
        <f>IF(eight!C184="","",eight!C184)</f>
        <v/>
      </c>
      <c r="O184" s="3" t="str">
        <f t="shared" si="5"/>
        <v/>
      </c>
      <c r="Q184" s="3" t="str">
        <f t="shared" si="6"/>
        <v/>
      </c>
      <c r="T184" s="3" t="str">
        <f>IF(eight!A184="","",eight!A184)</f>
        <v/>
      </c>
      <c r="V184" s="3" t="str">
        <f>IF(eight!F184="","",eight!F184)</f>
        <v/>
      </c>
      <c r="W184" s="3" t="str">
        <f>IF(MID(eight!G184,4,1)="県",LEFT(eight!G184,4),LEFT(eight!G184,3))</f>
        <v/>
      </c>
      <c r="X184" s="3" t="str">
        <f>RIGHT(eight!G184,LEN(eight!G184)-LEN(W184))</f>
        <v/>
      </c>
      <c r="Z184" s="3" t="str">
        <f>IF(eight!H184="","",eight!H184)</f>
        <v/>
      </c>
      <c r="AA184" s="3" t="str">
        <f>IF(eight!K184="","",eight!K184)</f>
        <v/>
      </c>
      <c r="AB184" s="3" t="str">
        <f>IF(eight!M184="","",eight!M184)</f>
        <v/>
      </c>
    </row>
    <row r="185" spans="2:28" x14ac:dyDescent="0.85">
      <c r="B185" s="3" t="str">
        <f>IF(eight!D185="","",eight!D185)</f>
        <v/>
      </c>
      <c r="D185" s="3" t="str">
        <f>IF(eight!E185="","",eight!E185)</f>
        <v/>
      </c>
      <c r="F185" s="3" t="str">
        <f>IF(eight!L185="","",eight!L185)</f>
        <v/>
      </c>
      <c r="J185" s="3" t="str">
        <f>IF(eight!C185="","",eight!C185)</f>
        <v/>
      </c>
      <c r="O185" s="3" t="str">
        <f t="shared" si="5"/>
        <v/>
      </c>
      <c r="Q185" s="3" t="str">
        <f t="shared" si="6"/>
        <v/>
      </c>
      <c r="T185" s="3" t="str">
        <f>IF(eight!A185="","",eight!A185)</f>
        <v/>
      </c>
      <c r="V185" s="3" t="str">
        <f>IF(eight!F185="","",eight!F185)</f>
        <v/>
      </c>
      <c r="W185" s="3" t="str">
        <f>IF(MID(eight!G185,4,1)="県",LEFT(eight!G185,4),LEFT(eight!G185,3))</f>
        <v/>
      </c>
      <c r="X185" s="3" t="str">
        <f>RIGHT(eight!G185,LEN(eight!G185)-LEN(W185))</f>
        <v/>
      </c>
      <c r="Z185" s="3" t="str">
        <f>IF(eight!H185="","",eight!H185)</f>
        <v/>
      </c>
      <c r="AA185" s="3" t="str">
        <f>IF(eight!K185="","",eight!K185)</f>
        <v/>
      </c>
      <c r="AB185" s="3" t="str">
        <f>IF(eight!M185="","",eight!M185)</f>
        <v/>
      </c>
    </row>
    <row r="186" spans="2:28" x14ac:dyDescent="0.85">
      <c r="B186" s="3" t="str">
        <f>IF(eight!D186="","",eight!D186)</f>
        <v/>
      </c>
      <c r="D186" s="3" t="str">
        <f>IF(eight!E186="","",eight!E186)</f>
        <v/>
      </c>
      <c r="F186" s="3" t="str">
        <f>IF(eight!L186="","",eight!L186)</f>
        <v/>
      </c>
      <c r="J186" s="3" t="str">
        <f>IF(eight!C186="","",eight!C186)</f>
        <v/>
      </c>
      <c r="O186" s="3" t="str">
        <f t="shared" si="5"/>
        <v/>
      </c>
      <c r="Q186" s="3" t="str">
        <f t="shared" si="6"/>
        <v/>
      </c>
      <c r="T186" s="3" t="str">
        <f>IF(eight!A186="","",eight!A186)</f>
        <v/>
      </c>
      <c r="V186" s="3" t="str">
        <f>IF(eight!F186="","",eight!F186)</f>
        <v/>
      </c>
      <c r="W186" s="3" t="str">
        <f>IF(MID(eight!G186,4,1)="県",LEFT(eight!G186,4),LEFT(eight!G186,3))</f>
        <v/>
      </c>
      <c r="X186" s="3" t="str">
        <f>RIGHT(eight!G186,LEN(eight!G186)-LEN(W186))</f>
        <v/>
      </c>
      <c r="Z186" s="3" t="str">
        <f>IF(eight!H186="","",eight!H186)</f>
        <v/>
      </c>
      <c r="AA186" s="3" t="str">
        <f>IF(eight!K186="","",eight!K186)</f>
        <v/>
      </c>
      <c r="AB186" s="3" t="str">
        <f>IF(eight!M186="","",eight!M186)</f>
        <v/>
      </c>
    </row>
    <row r="187" spans="2:28" x14ac:dyDescent="0.85">
      <c r="B187" s="3" t="str">
        <f>IF(eight!D187="","",eight!D187)</f>
        <v/>
      </c>
      <c r="D187" s="3" t="str">
        <f>IF(eight!E187="","",eight!E187)</f>
        <v/>
      </c>
      <c r="F187" s="3" t="str">
        <f>IF(eight!L187="","",eight!L187)</f>
        <v/>
      </c>
      <c r="J187" s="3" t="str">
        <f>IF(eight!C187="","",eight!C187)</f>
        <v/>
      </c>
      <c r="O187" s="3" t="str">
        <f t="shared" si="5"/>
        <v/>
      </c>
      <c r="Q187" s="3" t="str">
        <f t="shared" si="6"/>
        <v/>
      </c>
      <c r="T187" s="3" t="str">
        <f>IF(eight!A187="","",eight!A187)</f>
        <v/>
      </c>
      <c r="V187" s="3" t="str">
        <f>IF(eight!F187="","",eight!F187)</f>
        <v/>
      </c>
      <c r="W187" s="3" t="str">
        <f>IF(MID(eight!G187,4,1)="県",LEFT(eight!G187,4),LEFT(eight!G187,3))</f>
        <v/>
      </c>
      <c r="X187" s="3" t="str">
        <f>RIGHT(eight!G187,LEN(eight!G187)-LEN(W187))</f>
        <v/>
      </c>
      <c r="Z187" s="3" t="str">
        <f>IF(eight!H187="","",eight!H187)</f>
        <v/>
      </c>
      <c r="AA187" s="3" t="str">
        <f>IF(eight!K187="","",eight!K187)</f>
        <v/>
      </c>
      <c r="AB187" s="3" t="str">
        <f>IF(eight!M187="","",eight!M187)</f>
        <v/>
      </c>
    </row>
    <row r="188" spans="2:28" x14ac:dyDescent="0.85">
      <c r="B188" s="3" t="str">
        <f>IF(eight!D188="","",eight!D188)</f>
        <v/>
      </c>
      <c r="D188" s="3" t="str">
        <f>IF(eight!E188="","",eight!E188)</f>
        <v/>
      </c>
      <c r="F188" s="3" t="str">
        <f>IF(eight!L188="","",eight!L188)</f>
        <v/>
      </c>
      <c r="J188" s="3" t="str">
        <f>IF(eight!C188="","",eight!C188)</f>
        <v/>
      </c>
      <c r="O188" s="3" t="str">
        <f t="shared" si="5"/>
        <v/>
      </c>
      <c r="Q188" s="3" t="str">
        <f t="shared" si="6"/>
        <v/>
      </c>
      <c r="T188" s="3" t="str">
        <f>IF(eight!A188="","",eight!A188)</f>
        <v/>
      </c>
      <c r="V188" s="3" t="str">
        <f>IF(eight!F188="","",eight!F188)</f>
        <v/>
      </c>
      <c r="W188" s="3" t="str">
        <f>IF(MID(eight!G188,4,1)="県",LEFT(eight!G188,4),LEFT(eight!G188,3))</f>
        <v/>
      </c>
      <c r="X188" s="3" t="str">
        <f>RIGHT(eight!G188,LEN(eight!G188)-LEN(W188))</f>
        <v/>
      </c>
      <c r="Z188" s="3" t="str">
        <f>IF(eight!H188="","",eight!H188)</f>
        <v/>
      </c>
      <c r="AA188" s="3" t="str">
        <f>IF(eight!K188="","",eight!K188)</f>
        <v/>
      </c>
      <c r="AB188" s="3" t="str">
        <f>IF(eight!M188="","",eight!M188)</f>
        <v/>
      </c>
    </row>
    <row r="189" spans="2:28" x14ac:dyDescent="0.85">
      <c r="B189" s="3" t="str">
        <f>IF(eight!D189="","",eight!D189)</f>
        <v/>
      </c>
      <c r="D189" s="3" t="str">
        <f>IF(eight!E189="","",eight!E189)</f>
        <v/>
      </c>
      <c r="F189" s="3" t="str">
        <f>IF(eight!L189="","",eight!L189)</f>
        <v/>
      </c>
      <c r="J189" s="3" t="str">
        <f>IF(eight!C189="","",eight!C189)</f>
        <v/>
      </c>
      <c r="O189" s="3" t="str">
        <f t="shared" si="5"/>
        <v/>
      </c>
      <c r="Q189" s="3" t="str">
        <f t="shared" si="6"/>
        <v/>
      </c>
      <c r="T189" s="3" t="str">
        <f>IF(eight!A189="","",eight!A189)</f>
        <v/>
      </c>
      <c r="V189" s="3" t="str">
        <f>IF(eight!F189="","",eight!F189)</f>
        <v/>
      </c>
      <c r="W189" s="3" t="str">
        <f>IF(MID(eight!G189,4,1)="県",LEFT(eight!G189,4),LEFT(eight!G189,3))</f>
        <v/>
      </c>
      <c r="X189" s="3" t="str">
        <f>RIGHT(eight!G189,LEN(eight!G189)-LEN(W189))</f>
        <v/>
      </c>
      <c r="Z189" s="3" t="str">
        <f>IF(eight!H189="","",eight!H189)</f>
        <v/>
      </c>
      <c r="AA189" s="3" t="str">
        <f>IF(eight!K189="","",eight!K189)</f>
        <v/>
      </c>
      <c r="AB189" s="3" t="str">
        <f>IF(eight!M189="","",eight!M189)</f>
        <v/>
      </c>
    </row>
    <row r="190" spans="2:28" x14ac:dyDescent="0.85">
      <c r="B190" s="3" t="str">
        <f>IF(eight!D190="","",eight!D190)</f>
        <v/>
      </c>
      <c r="D190" s="3" t="str">
        <f>IF(eight!E190="","",eight!E190)</f>
        <v/>
      </c>
      <c r="F190" s="3" t="str">
        <f>IF(eight!L190="","",eight!L190)</f>
        <v/>
      </c>
      <c r="J190" s="3" t="str">
        <f>IF(eight!C190="","",eight!C190)</f>
        <v/>
      </c>
      <c r="O190" s="3" t="str">
        <f t="shared" si="5"/>
        <v/>
      </c>
      <c r="Q190" s="3" t="str">
        <f t="shared" si="6"/>
        <v/>
      </c>
      <c r="T190" s="3" t="str">
        <f>IF(eight!A190="","",eight!A190)</f>
        <v/>
      </c>
      <c r="V190" s="3" t="str">
        <f>IF(eight!F190="","",eight!F190)</f>
        <v/>
      </c>
      <c r="W190" s="3" t="str">
        <f>IF(MID(eight!G190,4,1)="県",LEFT(eight!G190,4),LEFT(eight!G190,3))</f>
        <v/>
      </c>
      <c r="X190" s="3" t="str">
        <f>RIGHT(eight!G190,LEN(eight!G190)-LEN(W190))</f>
        <v/>
      </c>
      <c r="Z190" s="3" t="str">
        <f>IF(eight!H190="","",eight!H190)</f>
        <v/>
      </c>
      <c r="AA190" s="3" t="str">
        <f>IF(eight!K190="","",eight!K190)</f>
        <v/>
      </c>
      <c r="AB190" s="3" t="str">
        <f>IF(eight!M190="","",eight!M190)</f>
        <v/>
      </c>
    </row>
    <row r="191" spans="2:28" x14ac:dyDescent="0.85">
      <c r="B191" s="3" t="str">
        <f>IF(eight!D191="","",eight!D191)</f>
        <v/>
      </c>
      <c r="D191" s="3" t="str">
        <f>IF(eight!E191="","",eight!E191)</f>
        <v/>
      </c>
      <c r="F191" s="3" t="str">
        <f>IF(eight!L191="","",eight!L191)</f>
        <v/>
      </c>
      <c r="J191" s="3" t="str">
        <f>IF(eight!C191="","",eight!C191)</f>
        <v/>
      </c>
      <c r="O191" s="3" t="str">
        <f t="shared" si="5"/>
        <v/>
      </c>
      <c r="Q191" s="3" t="str">
        <f t="shared" si="6"/>
        <v/>
      </c>
      <c r="T191" s="3" t="str">
        <f>IF(eight!A191="","",eight!A191)</f>
        <v/>
      </c>
      <c r="V191" s="3" t="str">
        <f>IF(eight!F191="","",eight!F191)</f>
        <v/>
      </c>
      <c r="W191" s="3" t="str">
        <f>IF(MID(eight!G191,4,1)="県",LEFT(eight!G191,4),LEFT(eight!G191,3))</f>
        <v/>
      </c>
      <c r="X191" s="3" t="str">
        <f>RIGHT(eight!G191,LEN(eight!G191)-LEN(W191))</f>
        <v/>
      </c>
      <c r="Z191" s="3" t="str">
        <f>IF(eight!H191="","",eight!H191)</f>
        <v/>
      </c>
      <c r="AA191" s="3" t="str">
        <f>IF(eight!K191="","",eight!K191)</f>
        <v/>
      </c>
      <c r="AB191" s="3" t="str">
        <f>IF(eight!M191="","",eight!M191)</f>
        <v/>
      </c>
    </row>
    <row r="192" spans="2:28" x14ac:dyDescent="0.85">
      <c r="B192" s="3" t="str">
        <f>IF(eight!D192="","",eight!D192)</f>
        <v/>
      </c>
      <c r="D192" s="3" t="str">
        <f>IF(eight!E192="","",eight!E192)</f>
        <v/>
      </c>
      <c r="F192" s="3" t="str">
        <f>IF(eight!L192="","",eight!L192)</f>
        <v/>
      </c>
      <c r="J192" s="3" t="str">
        <f>IF(eight!C192="","",eight!C192)</f>
        <v/>
      </c>
      <c r="O192" s="3" t="str">
        <f t="shared" si="5"/>
        <v/>
      </c>
      <c r="Q192" s="3" t="str">
        <f t="shared" si="6"/>
        <v/>
      </c>
      <c r="T192" s="3" t="str">
        <f>IF(eight!A192="","",eight!A192)</f>
        <v/>
      </c>
      <c r="V192" s="3" t="str">
        <f>IF(eight!F192="","",eight!F192)</f>
        <v/>
      </c>
      <c r="W192" s="3" t="str">
        <f>IF(MID(eight!G192,4,1)="県",LEFT(eight!G192,4),LEFT(eight!G192,3))</f>
        <v/>
      </c>
      <c r="X192" s="3" t="str">
        <f>RIGHT(eight!G192,LEN(eight!G192)-LEN(W192))</f>
        <v/>
      </c>
      <c r="Z192" s="3" t="str">
        <f>IF(eight!H192="","",eight!H192)</f>
        <v/>
      </c>
      <c r="AA192" s="3" t="str">
        <f>IF(eight!K192="","",eight!K192)</f>
        <v/>
      </c>
      <c r="AB192" s="3" t="str">
        <f>IF(eight!M192="","",eight!M192)</f>
        <v/>
      </c>
    </row>
    <row r="193" spans="2:28" x14ac:dyDescent="0.85">
      <c r="B193" s="3" t="str">
        <f>IF(eight!D193="","",eight!D193)</f>
        <v/>
      </c>
      <c r="D193" s="3" t="str">
        <f>IF(eight!E193="","",eight!E193)</f>
        <v/>
      </c>
      <c r="F193" s="3" t="str">
        <f>IF(eight!L193="","",eight!L193)</f>
        <v/>
      </c>
      <c r="J193" s="3" t="str">
        <f>IF(eight!C193="","",eight!C193)</f>
        <v/>
      </c>
      <c r="O193" s="3" t="str">
        <f t="shared" si="5"/>
        <v/>
      </c>
      <c r="Q193" s="3" t="str">
        <f t="shared" si="6"/>
        <v/>
      </c>
      <c r="T193" s="3" t="str">
        <f>IF(eight!A193="","",eight!A193)</f>
        <v/>
      </c>
      <c r="V193" s="3" t="str">
        <f>IF(eight!F193="","",eight!F193)</f>
        <v/>
      </c>
      <c r="W193" s="3" t="str">
        <f>IF(MID(eight!G193,4,1)="県",LEFT(eight!G193,4),LEFT(eight!G193,3))</f>
        <v/>
      </c>
      <c r="X193" s="3" t="str">
        <f>RIGHT(eight!G193,LEN(eight!G193)-LEN(W193))</f>
        <v/>
      </c>
      <c r="Z193" s="3" t="str">
        <f>IF(eight!H193="","",eight!H193)</f>
        <v/>
      </c>
      <c r="AA193" s="3" t="str">
        <f>IF(eight!K193="","",eight!K193)</f>
        <v/>
      </c>
      <c r="AB193" s="3" t="str">
        <f>IF(eight!M193="","",eight!M193)</f>
        <v/>
      </c>
    </row>
    <row r="194" spans="2:28" x14ac:dyDescent="0.85">
      <c r="B194" s="3" t="str">
        <f>IF(eight!D194="","",eight!D194)</f>
        <v/>
      </c>
      <c r="D194" s="3" t="str">
        <f>IF(eight!E194="","",eight!E194)</f>
        <v/>
      </c>
      <c r="F194" s="3" t="str">
        <f>IF(eight!L194="","",eight!L194)</f>
        <v/>
      </c>
      <c r="J194" s="3" t="str">
        <f>IF(eight!C194="","",eight!C194)</f>
        <v/>
      </c>
      <c r="O194" s="3" t="str">
        <f t="shared" si="5"/>
        <v/>
      </c>
      <c r="Q194" s="3" t="str">
        <f t="shared" si="6"/>
        <v/>
      </c>
      <c r="T194" s="3" t="str">
        <f>IF(eight!A194="","",eight!A194)</f>
        <v/>
      </c>
      <c r="V194" s="3" t="str">
        <f>IF(eight!F194="","",eight!F194)</f>
        <v/>
      </c>
      <c r="W194" s="3" t="str">
        <f>IF(MID(eight!G194,4,1)="県",LEFT(eight!G194,4),LEFT(eight!G194,3))</f>
        <v/>
      </c>
      <c r="X194" s="3" t="str">
        <f>RIGHT(eight!G194,LEN(eight!G194)-LEN(W194))</f>
        <v/>
      </c>
      <c r="Z194" s="3" t="str">
        <f>IF(eight!H194="","",eight!H194)</f>
        <v/>
      </c>
      <c r="AA194" s="3" t="str">
        <f>IF(eight!K194="","",eight!K194)</f>
        <v/>
      </c>
      <c r="AB194" s="3" t="str">
        <f>IF(eight!M194="","",eight!M194)</f>
        <v/>
      </c>
    </row>
    <row r="195" spans="2:28" x14ac:dyDescent="0.85">
      <c r="B195" s="3" t="str">
        <f>IF(eight!D195="","",eight!D195)</f>
        <v/>
      </c>
      <c r="D195" s="3" t="str">
        <f>IF(eight!E195="","",eight!E195)</f>
        <v/>
      </c>
      <c r="F195" s="3" t="str">
        <f>IF(eight!L195="","",eight!L195)</f>
        <v/>
      </c>
      <c r="J195" s="3" t="str">
        <f>IF(eight!C195="","",eight!C195)</f>
        <v/>
      </c>
      <c r="O195" s="3" t="str">
        <f t="shared" ref="O195:O258" si="7">IF(B195="","","総合")</f>
        <v/>
      </c>
      <c r="Q195" s="3" t="str">
        <f t="shared" ref="Q195:Q258" si="8">IF(O195="","","1")</f>
        <v/>
      </c>
      <c r="T195" s="3" t="str">
        <f>IF(eight!A195="","",eight!A195)</f>
        <v/>
      </c>
      <c r="V195" s="3" t="str">
        <f>IF(eight!F195="","",eight!F195)</f>
        <v/>
      </c>
      <c r="W195" s="3" t="str">
        <f>IF(MID(eight!G195,4,1)="県",LEFT(eight!G195,4),LEFT(eight!G195,3))</f>
        <v/>
      </c>
      <c r="X195" s="3" t="str">
        <f>RIGHT(eight!G195,LEN(eight!G195)-LEN(W195))</f>
        <v/>
      </c>
      <c r="Z195" s="3" t="str">
        <f>IF(eight!H195="","",eight!H195)</f>
        <v/>
      </c>
      <c r="AA195" s="3" t="str">
        <f>IF(eight!K195="","",eight!K195)</f>
        <v/>
      </c>
      <c r="AB195" s="3" t="str">
        <f>IF(eight!M195="","",eight!M195)</f>
        <v/>
      </c>
    </row>
    <row r="196" spans="2:28" x14ac:dyDescent="0.85">
      <c r="B196" s="3" t="str">
        <f>IF(eight!D196="","",eight!D196)</f>
        <v/>
      </c>
      <c r="D196" s="3" t="str">
        <f>IF(eight!E196="","",eight!E196)</f>
        <v/>
      </c>
      <c r="F196" s="3" t="str">
        <f>IF(eight!L196="","",eight!L196)</f>
        <v/>
      </c>
      <c r="J196" s="3" t="str">
        <f>IF(eight!C196="","",eight!C196)</f>
        <v/>
      </c>
      <c r="O196" s="3" t="str">
        <f t="shared" si="7"/>
        <v/>
      </c>
      <c r="Q196" s="3" t="str">
        <f t="shared" si="8"/>
        <v/>
      </c>
      <c r="T196" s="3" t="str">
        <f>IF(eight!A196="","",eight!A196)</f>
        <v/>
      </c>
      <c r="V196" s="3" t="str">
        <f>IF(eight!F196="","",eight!F196)</f>
        <v/>
      </c>
      <c r="W196" s="3" t="str">
        <f>IF(MID(eight!G196,4,1)="県",LEFT(eight!G196,4),LEFT(eight!G196,3))</f>
        <v/>
      </c>
      <c r="X196" s="3" t="str">
        <f>RIGHT(eight!G196,LEN(eight!G196)-LEN(W196))</f>
        <v/>
      </c>
      <c r="Z196" s="3" t="str">
        <f>IF(eight!H196="","",eight!H196)</f>
        <v/>
      </c>
      <c r="AA196" s="3" t="str">
        <f>IF(eight!K196="","",eight!K196)</f>
        <v/>
      </c>
      <c r="AB196" s="3" t="str">
        <f>IF(eight!M196="","",eight!M196)</f>
        <v/>
      </c>
    </row>
    <row r="197" spans="2:28" x14ac:dyDescent="0.85">
      <c r="B197" s="3" t="str">
        <f>IF(eight!D197="","",eight!D197)</f>
        <v/>
      </c>
      <c r="D197" s="3" t="str">
        <f>IF(eight!E197="","",eight!E197)</f>
        <v/>
      </c>
      <c r="F197" s="3" t="str">
        <f>IF(eight!L197="","",eight!L197)</f>
        <v/>
      </c>
      <c r="J197" s="3" t="str">
        <f>IF(eight!C197="","",eight!C197)</f>
        <v/>
      </c>
      <c r="O197" s="3" t="str">
        <f t="shared" si="7"/>
        <v/>
      </c>
      <c r="Q197" s="3" t="str">
        <f t="shared" si="8"/>
        <v/>
      </c>
      <c r="T197" s="3" t="str">
        <f>IF(eight!A197="","",eight!A197)</f>
        <v/>
      </c>
      <c r="V197" s="3" t="str">
        <f>IF(eight!F197="","",eight!F197)</f>
        <v/>
      </c>
      <c r="W197" s="3" t="str">
        <f>IF(MID(eight!G197,4,1)="県",LEFT(eight!G197,4),LEFT(eight!G197,3))</f>
        <v/>
      </c>
      <c r="X197" s="3" t="str">
        <f>RIGHT(eight!G197,LEN(eight!G197)-LEN(W197))</f>
        <v/>
      </c>
      <c r="Z197" s="3" t="str">
        <f>IF(eight!H197="","",eight!H197)</f>
        <v/>
      </c>
      <c r="AA197" s="3" t="str">
        <f>IF(eight!K197="","",eight!K197)</f>
        <v/>
      </c>
      <c r="AB197" s="3" t="str">
        <f>IF(eight!M197="","",eight!M197)</f>
        <v/>
      </c>
    </row>
    <row r="198" spans="2:28" x14ac:dyDescent="0.85">
      <c r="B198" s="3" t="str">
        <f>IF(eight!D198="","",eight!D198)</f>
        <v/>
      </c>
      <c r="D198" s="3" t="str">
        <f>IF(eight!E198="","",eight!E198)</f>
        <v/>
      </c>
      <c r="F198" s="3" t="str">
        <f>IF(eight!L198="","",eight!L198)</f>
        <v/>
      </c>
      <c r="J198" s="3" t="str">
        <f>IF(eight!C198="","",eight!C198)</f>
        <v/>
      </c>
      <c r="O198" s="3" t="str">
        <f t="shared" si="7"/>
        <v/>
      </c>
      <c r="Q198" s="3" t="str">
        <f t="shared" si="8"/>
        <v/>
      </c>
      <c r="T198" s="3" t="str">
        <f>IF(eight!A198="","",eight!A198)</f>
        <v/>
      </c>
      <c r="V198" s="3" t="str">
        <f>IF(eight!F198="","",eight!F198)</f>
        <v/>
      </c>
      <c r="W198" s="3" t="str">
        <f>IF(MID(eight!G198,4,1)="県",LEFT(eight!G198,4),LEFT(eight!G198,3))</f>
        <v/>
      </c>
      <c r="X198" s="3" t="str">
        <f>RIGHT(eight!G198,LEN(eight!G198)-LEN(W198))</f>
        <v/>
      </c>
      <c r="Z198" s="3" t="str">
        <f>IF(eight!H198="","",eight!H198)</f>
        <v/>
      </c>
      <c r="AA198" s="3" t="str">
        <f>IF(eight!K198="","",eight!K198)</f>
        <v/>
      </c>
      <c r="AB198" s="3" t="str">
        <f>IF(eight!M198="","",eight!M198)</f>
        <v/>
      </c>
    </row>
    <row r="199" spans="2:28" x14ac:dyDescent="0.85">
      <c r="B199" s="3" t="str">
        <f>IF(eight!D199="","",eight!D199)</f>
        <v/>
      </c>
      <c r="D199" s="3" t="str">
        <f>IF(eight!E199="","",eight!E199)</f>
        <v/>
      </c>
      <c r="F199" s="3" t="str">
        <f>IF(eight!L199="","",eight!L199)</f>
        <v/>
      </c>
      <c r="J199" s="3" t="str">
        <f>IF(eight!C199="","",eight!C199)</f>
        <v/>
      </c>
      <c r="O199" s="3" t="str">
        <f t="shared" si="7"/>
        <v/>
      </c>
      <c r="Q199" s="3" t="str">
        <f t="shared" si="8"/>
        <v/>
      </c>
      <c r="T199" s="3" t="str">
        <f>IF(eight!A199="","",eight!A199)</f>
        <v/>
      </c>
      <c r="V199" s="3" t="str">
        <f>IF(eight!F199="","",eight!F199)</f>
        <v/>
      </c>
      <c r="W199" s="3" t="str">
        <f>IF(MID(eight!G199,4,1)="県",LEFT(eight!G199,4),LEFT(eight!G199,3))</f>
        <v/>
      </c>
      <c r="X199" s="3" t="str">
        <f>RIGHT(eight!G199,LEN(eight!G199)-LEN(W199))</f>
        <v/>
      </c>
      <c r="Z199" s="3" t="str">
        <f>IF(eight!H199="","",eight!H199)</f>
        <v/>
      </c>
      <c r="AA199" s="3" t="str">
        <f>IF(eight!K199="","",eight!K199)</f>
        <v/>
      </c>
      <c r="AB199" s="3" t="str">
        <f>IF(eight!M199="","",eight!M199)</f>
        <v/>
      </c>
    </row>
    <row r="200" spans="2:28" x14ac:dyDescent="0.85">
      <c r="B200" s="3" t="str">
        <f>IF(eight!D200="","",eight!D200)</f>
        <v/>
      </c>
      <c r="D200" s="3" t="str">
        <f>IF(eight!E200="","",eight!E200)</f>
        <v/>
      </c>
      <c r="F200" s="3" t="str">
        <f>IF(eight!L200="","",eight!L200)</f>
        <v/>
      </c>
      <c r="J200" s="3" t="str">
        <f>IF(eight!C200="","",eight!C200)</f>
        <v/>
      </c>
      <c r="O200" s="3" t="str">
        <f t="shared" si="7"/>
        <v/>
      </c>
      <c r="Q200" s="3" t="str">
        <f t="shared" si="8"/>
        <v/>
      </c>
      <c r="T200" s="3" t="str">
        <f>IF(eight!A200="","",eight!A200)</f>
        <v/>
      </c>
      <c r="V200" s="3" t="str">
        <f>IF(eight!F200="","",eight!F200)</f>
        <v/>
      </c>
      <c r="W200" s="3" t="str">
        <f>IF(MID(eight!G200,4,1)="県",LEFT(eight!G200,4),LEFT(eight!G200,3))</f>
        <v/>
      </c>
      <c r="X200" s="3" t="str">
        <f>RIGHT(eight!G200,LEN(eight!G200)-LEN(W200))</f>
        <v/>
      </c>
      <c r="Z200" s="3" t="str">
        <f>IF(eight!H200="","",eight!H200)</f>
        <v/>
      </c>
      <c r="AA200" s="3" t="str">
        <f>IF(eight!K200="","",eight!K200)</f>
        <v/>
      </c>
      <c r="AB200" s="3" t="str">
        <f>IF(eight!M200="","",eight!M200)</f>
        <v/>
      </c>
    </row>
    <row r="201" spans="2:28" x14ac:dyDescent="0.85">
      <c r="B201" s="3" t="str">
        <f>IF(eight!D201="","",eight!D201)</f>
        <v/>
      </c>
      <c r="D201" s="3" t="str">
        <f>IF(eight!E201="","",eight!E201)</f>
        <v/>
      </c>
      <c r="F201" s="3" t="str">
        <f>IF(eight!L201="","",eight!L201)</f>
        <v/>
      </c>
      <c r="J201" s="3" t="str">
        <f>IF(eight!C201="","",eight!C201)</f>
        <v/>
      </c>
      <c r="O201" s="3" t="str">
        <f t="shared" si="7"/>
        <v/>
      </c>
      <c r="Q201" s="3" t="str">
        <f t="shared" si="8"/>
        <v/>
      </c>
      <c r="T201" s="3" t="str">
        <f>IF(eight!A201="","",eight!A201)</f>
        <v/>
      </c>
      <c r="V201" s="3" t="str">
        <f>IF(eight!F201="","",eight!F201)</f>
        <v/>
      </c>
      <c r="W201" s="3" t="str">
        <f>IF(MID(eight!G201,4,1)="県",LEFT(eight!G201,4),LEFT(eight!G201,3))</f>
        <v/>
      </c>
      <c r="X201" s="3" t="str">
        <f>RIGHT(eight!G201,LEN(eight!G201)-LEN(W201))</f>
        <v/>
      </c>
      <c r="Z201" s="3" t="str">
        <f>IF(eight!H201="","",eight!H201)</f>
        <v/>
      </c>
      <c r="AA201" s="3" t="str">
        <f>IF(eight!K201="","",eight!K201)</f>
        <v/>
      </c>
      <c r="AB201" s="3" t="str">
        <f>IF(eight!M201="","",eight!M201)</f>
        <v/>
      </c>
    </row>
    <row r="202" spans="2:28" x14ac:dyDescent="0.85">
      <c r="B202" s="3" t="str">
        <f>IF(eight!D202="","",eight!D202)</f>
        <v/>
      </c>
      <c r="D202" s="3" t="str">
        <f>IF(eight!E202="","",eight!E202)</f>
        <v/>
      </c>
      <c r="F202" s="3" t="str">
        <f>IF(eight!L202="","",eight!L202)</f>
        <v/>
      </c>
      <c r="J202" s="3" t="str">
        <f>IF(eight!C202="","",eight!C202)</f>
        <v/>
      </c>
      <c r="O202" s="3" t="str">
        <f t="shared" si="7"/>
        <v/>
      </c>
      <c r="Q202" s="3" t="str">
        <f t="shared" si="8"/>
        <v/>
      </c>
      <c r="T202" s="3" t="str">
        <f>IF(eight!A202="","",eight!A202)</f>
        <v/>
      </c>
      <c r="V202" s="3" t="str">
        <f>IF(eight!F202="","",eight!F202)</f>
        <v/>
      </c>
      <c r="W202" s="3" t="str">
        <f>IF(MID(eight!G202,4,1)="県",LEFT(eight!G202,4),LEFT(eight!G202,3))</f>
        <v/>
      </c>
      <c r="X202" s="3" t="str">
        <f>RIGHT(eight!G202,LEN(eight!G202)-LEN(W202))</f>
        <v/>
      </c>
      <c r="Z202" s="3" t="str">
        <f>IF(eight!H202="","",eight!H202)</f>
        <v/>
      </c>
      <c r="AA202" s="3" t="str">
        <f>IF(eight!K202="","",eight!K202)</f>
        <v/>
      </c>
      <c r="AB202" s="3" t="str">
        <f>IF(eight!M202="","",eight!M202)</f>
        <v/>
      </c>
    </row>
    <row r="203" spans="2:28" x14ac:dyDescent="0.85">
      <c r="B203" s="3" t="str">
        <f>IF(eight!D203="","",eight!D203)</f>
        <v/>
      </c>
      <c r="D203" s="3" t="str">
        <f>IF(eight!E203="","",eight!E203)</f>
        <v/>
      </c>
      <c r="F203" s="3" t="str">
        <f>IF(eight!L203="","",eight!L203)</f>
        <v/>
      </c>
      <c r="J203" s="3" t="str">
        <f>IF(eight!C203="","",eight!C203)</f>
        <v/>
      </c>
      <c r="O203" s="3" t="str">
        <f t="shared" si="7"/>
        <v/>
      </c>
      <c r="Q203" s="3" t="str">
        <f t="shared" si="8"/>
        <v/>
      </c>
      <c r="T203" s="3" t="str">
        <f>IF(eight!A203="","",eight!A203)</f>
        <v/>
      </c>
      <c r="V203" s="3" t="str">
        <f>IF(eight!F203="","",eight!F203)</f>
        <v/>
      </c>
      <c r="W203" s="3" t="str">
        <f>IF(MID(eight!G203,4,1)="県",LEFT(eight!G203,4),LEFT(eight!G203,3))</f>
        <v/>
      </c>
      <c r="X203" s="3" t="str">
        <f>RIGHT(eight!G203,LEN(eight!G203)-LEN(W203))</f>
        <v/>
      </c>
      <c r="Z203" s="3" t="str">
        <f>IF(eight!H203="","",eight!H203)</f>
        <v/>
      </c>
      <c r="AA203" s="3" t="str">
        <f>IF(eight!K203="","",eight!K203)</f>
        <v/>
      </c>
      <c r="AB203" s="3" t="str">
        <f>IF(eight!M203="","",eight!M203)</f>
        <v/>
      </c>
    </row>
    <row r="204" spans="2:28" x14ac:dyDescent="0.85">
      <c r="B204" s="3" t="str">
        <f>IF(eight!D204="","",eight!D204)</f>
        <v/>
      </c>
      <c r="D204" s="3" t="str">
        <f>IF(eight!E204="","",eight!E204)</f>
        <v/>
      </c>
      <c r="F204" s="3" t="str">
        <f>IF(eight!L204="","",eight!L204)</f>
        <v/>
      </c>
      <c r="J204" s="3" t="str">
        <f>IF(eight!C204="","",eight!C204)</f>
        <v/>
      </c>
      <c r="O204" s="3" t="str">
        <f t="shared" si="7"/>
        <v/>
      </c>
      <c r="Q204" s="3" t="str">
        <f t="shared" si="8"/>
        <v/>
      </c>
      <c r="T204" s="3" t="str">
        <f>IF(eight!A204="","",eight!A204)</f>
        <v/>
      </c>
      <c r="V204" s="3" t="str">
        <f>IF(eight!F204="","",eight!F204)</f>
        <v/>
      </c>
      <c r="W204" s="3" t="str">
        <f>IF(MID(eight!G204,4,1)="県",LEFT(eight!G204,4),LEFT(eight!G204,3))</f>
        <v/>
      </c>
      <c r="X204" s="3" t="str">
        <f>RIGHT(eight!G204,LEN(eight!G204)-LEN(W204))</f>
        <v/>
      </c>
      <c r="Z204" s="3" t="str">
        <f>IF(eight!H204="","",eight!H204)</f>
        <v/>
      </c>
      <c r="AA204" s="3" t="str">
        <f>IF(eight!K204="","",eight!K204)</f>
        <v/>
      </c>
      <c r="AB204" s="3" t="str">
        <f>IF(eight!M204="","",eight!M204)</f>
        <v/>
      </c>
    </row>
    <row r="205" spans="2:28" x14ac:dyDescent="0.85">
      <c r="B205" s="3" t="str">
        <f>IF(eight!D205="","",eight!D205)</f>
        <v/>
      </c>
      <c r="D205" s="3" t="str">
        <f>IF(eight!E205="","",eight!E205)</f>
        <v/>
      </c>
      <c r="F205" s="3" t="str">
        <f>IF(eight!L205="","",eight!L205)</f>
        <v/>
      </c>
      <c r="J205" s="3" t="str">
        <f>IF(eight!C205="","",eight!C205)</f>
        <v/>
      </c>
      <c r="O205" s="3" t="str">
        <f t="shared" si="7"/>
        <v/>
      </c>
      <c r="Q205" s="3" t="str">
        <f t="shared" si="8"/>
        <v/>
      </c>
      <c r="T205" s="3" t="str">
        <f>IF(eight!A205="","",eight!A205)</f>
        <v/>
      </c>
      <c r="V205" s="3" t="str">
        <f>IF(eight!F205="","",eight!F205)</f>
        <v/>
      </c>
      <c r="W205" s="3" t="str">
        <f>IF(MID(eight!G205,4,1)="県",LEFT(eight!G205,4),LEFT(eight!G205,3))</f>
        <v/>
      </c>
      <c r="X205" s="3" t="str">
        <f>RIGHT(eight!G205,LEN(eight!G205)-LEN(W205))</f>
        <v/>
      </c>
      <c r="Z205" s="3" t="str">
        <f>IF(eight!H205="","",eight!H205)</f>
        <v/>
      </c>
      <c r="AA205" s="3" t="str">
        <f>IF(eight!K205="","",eight!K205)</f>
        <v/>
      </c>
      <c r="AB205" s="3" t="str">
        <f>IF(eight!M205="","",eight!M205)</f>
        <v/>
      </c>
    </row>
    <row r="206" spans="2:28" x14ac:dyDescent="0.85">
      <c r="B206" s="3" t="str">
        <f>IF(eight!D206="","",eight!D206)</f>
        <v/>
      </c>
      <c r="D206" s="3" t="str">
        <f>IF(eight!E206="","",eight!E206)</f>
        <v/>
      </c>
      <c r="F206" s="3" t="str">
        <f>IF(eight!L206="","",eight!L206)</f>
        <v/>
      </c>
      <c r="J206" s="3" t="str">
        <f>IF(eight!C206="","",eight!C206)</f>
        <v/>
      </c>
      <c r="O206" s="3" t="str">
        <f t="shared" si="7"/>
        <v/>
      </c>
      <c r="Q206" s="3" t="str">
        <f t="shared" si="8"/>
        <v/>
      </c>
      <c r="T206" s="3" t="str">
        <f>IF(eight!A206="","",eight!A206)</f>
        <v/>
      </c>
      <c r="V206" s="3" t="str">
        <f>IF(eight!F206="","",eight!F206)</f>
        <v/>
      </c>
      <c r="W206" s="3" t="str">
        <f>IF(MID(eight!G206,4,1)="県",LEFT(eight!G206,4),LEFT(eight!G206,3))</f>
        <v/>
      </c>
      <c r="X206" s="3" t="str">
        <f>RIGHT(eight!G206,LEN(eight!G206)-LEN(W206))</f>
        <v/>
      </c>
      <c r="Z206" s="3" t="str">
        <f>IF(eight!H206="","",eight!H206)</f>
        <v/>
      </c>
      <c r="AA206" s="3" t="str">
        <f>IF(eight!K206="","",eight!K206)</f>
        <v/>
      </c>
      <c r="AB206" s="3" t="str">
        <f>IF(eight!M206="","",eight!M206)</f>
        <v/>
      </c>
    </row>
    <row r="207" spans="2:28" x14ac:dyDescent="0.85">
      <c r="B207" s="3" t="str">
        <f>IF(eight!D207="","",eight!D207)</f>
        <v/>
      </c>
      <c r="D207" s="3" t="str">
        <f>IF(eight!E207="","",eight!E207)</f>
        <v/>
      </c>
      <c r="F207" s="3" t="str">
        <f>IF(eight!L207="","",eight!L207)</f>
        <v/>
      </c>
      <c r="J207" s="3" t="str">
        <f>IF(eight!C207="","",eight!C207)</f>
        <v/>
      </c>
      <c r="O207" s="3" t="str">
        <f t="shared" si="7"/>
        <v/>
      </c>
      <c r="Q207" s="3" t="str">
        <f t="shared" si="8"/>
        <v/>
      </c>
      <c r="T207" s="3" t="str">
        <f>IF(eight!A207="","",eight!A207)</f>
        <v/>
      </c>
      <c r="V207" s="3" t="str">
        <f>IF(eight!F207="","",eight!F207)</f>
        <v/>
      </c>
      <c r="W207" s="3" t="str">
        <f>IF(MID(eight!G207,4,1)="県",LEFT(eight!G207,4),LEFT(eight!G207,3))</f>
        <v/>
      </c>
      <c r="X207" s="3" t="str">
        <f>RIGHT(eight!G207,LEN(eight!G207)-LEN(W207))</f>
        <v/>
      </c>
      <c r="Z207" s="3" t="str">
        <f>IF(eight!H207="","",eight!H207)</f>
        <v/>
      </c>
      <c r="AA207" s="3" t="str">
        <f>IF(eight!K207="","",eight!K207)</f>
        <v/>
      </c>
      <c r="AB207" s="3" t="str">
        <f>IF(eight!M207="","",eight!M207)</f>
        <v/>
      </c>
    </row>
    <row r="208" spans="2:28" x14ac:dyDescent="0.85">
      <c r="B208" s="3" t="str">
        <f>IF(eight!D208="","",eight!D208)</f>
        <v/>
      </c>
      <c r="D208" s="3" t="str">
        <f>IF(eight!E208="","",eight!E208)</f>
        <v/>
      </c>
      <c r="F208" s="3" t="str">
        <f>IF(eight!L208="","",eight!L208)</f>
        <v/>
      </c>
      <c r="J208" s="3" t="str">
        <f>IF(eight!C208="","",eight!C208)</f>
        <v/>
      </c>
      <c r="O208" s="3" t="str">
        <f t="shared" si="7"/>
        <v/>
      </c>
      <c r="Q208" s="3" t="str">
        <f t="shared" si="8"/>
        <v/>
      </c>
      <c r="T208" s="3" t="str">
        <f>IF(eight!A208="","",eight!A208)</f>
        <v/>
      </c>
      <c r="V208" s="3" t="str">
        <f>IF(eight!F208="","",eight!F208)</f>
        <v/>
      </c>
      <c r="W208" s="3" t="str">
        <f>IF(MID(eight!G208,4,1)="県",LEFT(eight!G208,4),LEFT(eight!G208,3))</f>
        <v/>
      </c>
      <c r="X208" s="3" t="str">
        <f>RIGHT(eight!G208,LEN(eight!G208)-LEN(W208))</f>
        <v/>
      </c>
      <c r="Z208" s="3" t="str">
        <f>IF(eight!H208="","",eight!H208)</f>
        <v/>
      </c>
      <c r="AA208" s="3" t="str">
        <f>IF(eight!K208="","",eight!K208)</f>
        <v/>
      </c>
      <c r="AB208" s="3" t="str">
        <f>IF(eight!M208="","",eight!M208)</f>
        <v/>
      </c>
    </row>
    <row r="209" spans="2:28" x14ac:dyDescent="0.85">
      <c r="B209" s="3" t="str">
        <f>IF(eight!D209="","",eight!D209)</f>
        <v/>
      </c>
      <c r="D209" s="3" t="str">
        <f>IF(eight!E209="","",eight!E209)</f>
        <v/>
      </c>
      <c r="F209" s="3" t="str">
        <f>IF(eight!L209="","",eight!L209)</f>
        <v/>
      </c>
      <c r="J209" s="3" t="str">
        <f>IF(eight!C209="","",eight!C209)</f>
        <v/>
      </c>
      <c r="O209" s="3" t="str">
        <f t="shared" si="7"/>
        <v/>
      </c>
      <c r="Q209" s="3" t="str">
        <f t="shared" si="8"/>
        <v/>
      </c>
      <c r="T209" s="3" t="str">
        <f>IF(eight!A209="","",eight!A209)</f>
        <v/>
      </c>
      <c r="V209" s="3" t="str">
        <f>IF(eight!F209="","",eight!F209)</f>
        <v/>
      </c>
      <c r="W209" s="3" t="str">
        <f>IF(MID(eight!G209,4,1)="県",LEFT(eight!G209,4),LEFT(eight!G209,3))</f>
        <v/>
      </c>
      <c r="X209" s="3" t="str">
        <f>RIGHT(eight!G209,LEN(eight!G209)-LEN(W209))</f>
        <v/>
      </c>
      <c r="Z209" s="3" t="str">
        <f>IF(eight!H209="","",eight!H209)</f>
        <v/>
      </c>
      <c r="AA209" s="3" t="str">
        <f>IF(eight!K209="","",eight!K209)</f>
        <v/>
      </c>
      <c r="AB209" s="3" t="str">
        <f>IF(eight!M209="","",eight!M209)</f>
        <v/>
      </c>
    </row>
    <row r="210" spans="2:28" x14ac:dyDescent="0.85">
      <c r="B210" s="3" t="str">
        <f>IF(eight!D210="","",eight!D210)</f>
        <v/>
      </c>
      <c r="D210" s="3" t="str">
        <f>IF(eight!E210="","",eight!E210)</f>
        <v/>
      </c>
      <c r="F210" s="3" t="str">
        <f>IF(eight!L210="","",eight!L210)</f>
        <v/>
      </c>
      <c r="J210" s="3" t="str">
        <f>IF(eight!C210="","",eight!C210)</f>
        <v/>
      </c>
      <c r="O210" s="3" t="str">
        <f t="shared" si="7"/>
        <v/>
      </c>
      <c r="Q210" s="3" t="str">
        <f t="shared" si="8"/>
        <v/>
      </c>
      <c r="T210" s="3" t="str">
        <f>IF(eight!A210="","",eight!A210)</f>
        <v/>
      </c>
      <c r="V210" s="3" t="str">
        <f>IF(eight!F210="","",eight!F210)</f>
        <v/>
      </c>
      <c r="W210" s="3" t="str">
        <f>IF(MID(eight!G210,4,1)="県",LEFT(eight!G210,4),LEFT(eight!G210,3))</f>
        <v/>
      </c>
      <c r="X210" s="3" t="str">
        <f>RIGHT(eight!G210,LEN(eight!G210)-LEN(W210))</f>
        <v/>
      </c>
      <c r="Z210" s="3" t="str">
        <f>IF(eight!H210="","",eight!H210)</f>
        <v/>
      </c>
      <c r="AA210" s="3" t="str">
        <f>IF(eight!K210="","",eight!K210)</f>
        <v/>
      </c>
      <c r="AB210" s="3" t="str">
        <f>IF(eight!M210="","",eight!M210)</f>
        <v/>
      </c>
    </row>
    <row r="211" spans="2:28" x14ac:dyDescent="0.85">
      <c r="B211" s="3" t="str">
        <f>IF(eight!D211="","",eight!D211)</f>
        <v/>
      </c>
      <c r="D211" s="3" t="str">
        <f>IF(eight!E211="","",eight!E211)</f>
        <v/>
      </c>
      <c r="F211" s="3" t="str">
        <f>IF(eight!L211="","",eight!L211)</f>
        <v/>
      </c>
      <c r="J211" s="3" t="str">
        <f>IF(eight!C211="","",eight!C211)</f>
        <v/>
      </c>
      <c r="O211" s="3" t="str">
        <f t="shared" si="7"/>
        <v/>
      </c>
      <c r="Q211" s="3" t="str">
        <f t="shared" si="8"/>
        <v/>
      </c>
      <c r="T211" s="3" t="str">
        <f>IF(eight!A211="","",eight!A211)</f>
        <v/>
      </c>
      <c r="V211" s="3" t="str">
        <f>IF(eight!F211="","",eight!F211)</f>
        <v/>
      </c>
      <c r="W211" s="3" t="str">
        <f>IF(MID(eight!G211,4,1)="県",LEFT(eight!G211,4),LEFT(eight!G211,3))</f>
        <v/>
      </c>
      <c r="X211" s="3" t="str">
        <f>RIGHT(eight!G211,LEN(eight!G211)-LEN(W211))</f>
        <v/>
      </c>
      <c r="Z211" s="3" t="str">
        <f>IF(eight!H211="","",eight!H211)</f>
        <v/>
      </c>
      <c r="AA211" s="3" t="str">
        <f>IF(eight!K211="","",eight!K211)</f>
        <v/>
      </c>
      <c r="AB211" s="3" t="str">
        <f>IF(eight!M211="","",eight!M211)</f>
        <v/>
      </c>
    </row>
    <row r="212" spans="2:28" x14ac:dyDescent="0.85">
      <c r="B212" s="3" t="str">
        <f>IF(eight!D212="","",eight!D212)</f>
        <v/>
      </c>
      <c r="D212" s="3" t="str">
        <f>IF(eight!E212="","",eight!E212)</f>
        <v/>
      </c>
      <c r="F212" s="3" t="str">
        <f>IF(eight!L212="","",eight!L212)</f>
        <v/>
      </c>
      <c r="J212" s="3" t="str">
        <f>IF(eight!C212="","",eight!C212)</f>
        <v/>
      </c>
      <c r="O212" s="3" t="str">
        <f t="shared" si="7"/>
        <v/>
      </c>
      <c r="Q212" s="3" t="str">
        <f t="shared" si="8"/>
        <v/>
      </c>
      <c r="T212" s="3" t="str">
        <f>IF(eight!A212="","",eight!A212)</f>
        <v/>
      </c>
      <c r="V212" s="3" t="str">
        <f>IF(eight!F212="","",eight!F212)</f>
        <v/>
      </c>
      <c r="W212" s="3" t="str">
        <f>IF(MID(eight!G212,4,1)="県",LEFT(eight!G212,4),LEFT(eight!G212,3))</f>
        <v/>
      </c>
      <c r="X212" s="3" t="str">
        <f>RIGHT(eight!G212,LEN(eight!G212)-LEN(W212))</f>
        <v/>
      </c>
      <c r="Z212" s="3" t="str">
        <f>IF(eight!H212="","",eight!H212)</f>
        <v/>
      </c>
      <c r="AA212" s="3" t="str">
        <f>IF(eight!K212="","",eight!K212)</f>
        <v/>
      </c>
      <c r="AB212" s="3" t="str">
        <f>IF(eight!M212="","",eight!M212)</f>
        <v/>
      </c>
    </row>
    <row r="213" spans="2:28" x14ac:dyDescent="0.85">
      <c r="B213" s="3" t="str">
        <f>IF(eight!D213="","",eight!D213)</f>
        <v/>
      </c>
      <c r="D213" s="3" t="str">
        <f>IF(eight!E213="","",eight!E213)</f>
        <v/>
      </c>
      <c r="F213" s="3" t="str">
        <f>IF(eight!L213="","",eight!L213)</f>
        <v/>
      </c>
      <c r="J213" s="3" t="str">
        <f>IF(eight!C213="","",eight!C213)</f>
        <v/>
      </c>
      <c r="O213" s="3" t="str">
        <f t="shared" si="7"/>
        <v/>
      </c>
      <c r="Q213" s="3" t="str">
        <f t="shared" si="8"/>
        <v/>
      </c>
      <c r="T213" s="3" t="str">
        <f>IF(eight!A213="","",eight!A213)</f>
        <v/>
      </c>
      <c r="V213" s="3" t="str">
        <f>IF(eight!F213="","",eight!F213)</f>
        <v/>
      </c>
      <c r="W213" s="3" t="str">
        <f>IF(MID(eight!G213,4,1)="県",LEFT(eight!G213,4),LEFT(eight!G213,3))</f>
        <v/>
      </c>
      <c r="X213" s="3" t="str">
        <f>RIGHT(eight!G213,LEN(eight!G213)-LEN(W213))</f>
        <v/>
      </c>
      <c r="Z213" s="3" t="str">
        <f>IF(eight!H213="","",eight!H213)</f>
        <v/>
      </c>
      <c r="AA213" s="3" t="str">
        <f>IF(eight!K213="","",eight!K213)</f>
        <v/>
      </c>
      <c r="AB213" s="3" t="str">
        <f>IF(eight!M213="","",eight!M213)</f>
        <v/>
      </c>
    </row>
    <row r="214" spans="2:28" x14ac:dyDescent="0.85">
      <c r="B214" s="3" t="str">
        <f>IF(eight!D214="","",eight!D214)</f>
        <v/>
      </c>
      <c r="D214" s="3" t="str">
        <f>IF(eight!E214="","",eight!E214)</f>
        <v/>
      </c>
      <c r="F214" s="3" t="str">
        <f>IF(eight!L214="","",eight!L214)</f>
        <v/>
      </c>
      <c r="J214" s="3" t="str">
        <f>IF(eight!C214="","",eight!C214)</f>
        <v/>
      </c>
      <c r="O214" s="3" t="str">
        <f t="shared" si="7"/>
        <v/>
      </c>
      <c r="Q214" s="3" t="str">
        <f t="shared" si="8"/>
        <v/>
      </c>
      <c r="T214" s="3" t="str">
        <f>IF(eight!A214="","",eight!A214)</f>
        <v/>
      </c>
      <c r="V214" s="3" t="str">
        <f>IF(eight!F214="","",eight!F214)</f>
        <v/>
      </c>
      <c r="W214" s="3" t="str">
        <f>IF(MID(eight!G214,4,1)="県",LEFT(eight!G214,4),LEFT(eight!G214,3))</f>
        <v/>
      </c>
      <c r="X214" s="3" t="str">
        <f>RIGHT(eight!G214,LEN(eight!G214)-LEN(W214))</f>
        <v/>
      </c>
      <c r="Z214" s="3" t="str">
        <f>IF(eight!H214="","",eight!H214)</f>
        <v/>
      </c>
      <c r="AA214" s="3" t="str">
        <f>IF(eight!K214="","",eight!K214)</f>
        <v/>
      </c>
      <c r="AB214" s="3" t="str">
        <f>IF(eight!M214="","",eight!M214)</f>
        <v/>
      </c>
    </row>
    <row r="215" spans="2:28" x14ac:dyDescent="0.85">
      <c r="B215" s="3" t="str">
        <f>IF(eight!D215="","",eight!D215)</f>
        <v/>
      </c>
      <c r="D215" s="3" t="str">
        <f>IF(eight!E215="","",eight!E215)</f>
        <v/>
      </c>
      <c r="F215" s="3" t="str">
        <f>IF(eight!L215="","",eight!L215)</f>
        <v/>
      </c>
      <c r="J215" s="3" t="str">
        <f>IF(eight!C215="","",eight!C215)</f>
        <v/>
      </c>
      <c r="O215" s="3" t="str">
        <f t="shared" si="7"/>
        <v/>
      </c>
      <c r="Q215" s="3" t="str">
        <f t="shared" si="8"/>
        <v/>
      </c>
      <c r="T215" s="3" t="str">
        <f>IF(eight!A215="","",eight!A215)</f>
        <v/>
      </c>
      <c r="V215" s="3" t="str">
        <f>IF(eight!F215="","",eight!F215)</f>
        <v/>
      </c>
      <c r="W215" s="3" t="str">
        <f>IF(MID(eight!G215,4,1)="県",LEFT(eight!G215,4),LEFT(eight!G215,3))</f>
        <v/>
      </c>
      <c r="X215" s="3" t="str">
        <f>RIGHT(eight!G215,LEN(eight!G215)-LEN(W215))</f>
        <v/>
      </c>
      <c r="Z215" s="3" t="str">
        <f>IF(eight!H215="","",eight!H215)</f>
        <v/>
      </c>
      <c r="AA215" s="3" t="str">
        <f>IF(eight!K215="","",eight!K215)</f>
        <v/>
      </c>
      <c r="AB215" s="3" t="str">
        <f>IF(eight!M215="","",eight!M215)</f>
        <v/>
      </c>
    </row>
    <row r="216" spans="2:28" x14ac:dyDescent="0.85">
      <c r="B216" s="3" t="str">
        <f>IF(eight!D216="","",eight!D216)</f>
        <v/>
      </c>
      <c r="D216" s="3" t="str">
        <f>IF(eight!E216="","",eight!E216)</f>
        <v/>
      </c>
      <c r="F216" s="3" t="str">
        <f>IF(eight!L216="","",eight!L216)</f>
        <v/>
      </c>
      <c r="J216" s="3" t="str">
        <f>IF(eight!C216="","",eight!C216)</f>
        <v/>
      </c>
      <c r="O216" s="3" t="str">
        <f t="shared" si="7"/>
        <v/>
      </c>
      <c r="Q216" s="3" t="str">
        <f t="shared" si="8"/>
        <v/>
      </c>
      <c r="T216" s="3" t="str">
        <f>IF(eight!A216="","",eight!A216)</f>
        <v/>
      </c>
      <c r="V216" s="3" t="str">
        <f>IF(eight!F216="","",eight!F216)</f>
        <v/>
      </c>
      <c r="W216" s="3" t="str">
        <f>IF(MID(eight!G216,4,1)="県",LEFT(eight!G216,4),LEFT(eight!G216,3))</f>
        <v/>
      </c>
      <c r="X216" s="3" t="str">
        <f>RIGHT(eight!G216,LEN(eight!G216)-LEN(W216))</f>
        <v/>
      </c>
      <c r="Z216" s="3" t="str">
        <f>IF(eight!H216="","",eight!H216)</f>
        <v/>
      </c>
      <c r="AA216" s="3" t="str">
        <f>IF(eight!K216="","",eight!K216)</f>
        <v/>
      </c>
      <c r="AB216" s="3" t="str">
        <f>IF(eight!M216="","",eight!M216)</f>
        <v/>
      </c>
    </row>
    <row r="217" spans="2:28" x14ac:dyDescent="0.85">
      <c r="B217" s="3" t="str">
        <f>IF(eight!D217="","",eight!D217)</f>
        <v/>
      </c>
      <c r="D217" s="3" t="str">
        <f>IF(eight!E217="","",eight!E217)</f>
        <v/>
      </c>
      <c r="F217" s="3" t="str">
        <f>IF(eight!L217="","",eight!L217)</f>
        <v/>
      </c>
      <c r="J217" s="3" t="str">
        <f>IF(eight!C217="","",eight!C217)</f>
        <v/>
      </c>
      <c r="O217" s="3" t="str">
        <f t="shared" si="7"/>
        <v/>
      </c>
      <c r="Q217" s="3" t="str">
        <f t="shared" si="8"/>
        <v/>
      </c>
      <c r="T217" s="3" t="str">
        <f>IF(eight!A217="","",eight!A217)</f>
        <v/>
      </c>
      <c r="V217" s="3" t="str">
        <f>IF(eight!F217="","",eight!F217)</f>
        <v/>
      </c>
      <c r="W217" s="3" t="str">
        <f>IF(MID(eight!G217,4,1)="県",LEFT(eight!G217,4),LEFT(eight!G217,3))</f>
        <v/>
      </c>
      <c r="X217" s="3" t="str">
        <f>RIGHT(eight!G217,LEN(eight!G217)-LEN(W217))</f>
        <v/>
      </c>
      <c r="Z217" s="3" t="str">
        <f>IF(eight!H217="","",eight!H217)</f>
        <v/>
      </c>
      <c r="AA217" s="3" t="str">
        <f>IF(eight!K217="","",eight!K217)</f>
        <v/>
      </c>
      <c r="AB217" s="3" t="str">
        <f>IF(eight!M217="","",eight!M217)</f>
        <v/>
      </c>
    </row>
    <row r="218" spans="2:28" x14ac:dyDescent="0.85">
      <c r="B218" s="3" t="str">
        <f>IF(eight!D218="","",eight!D218)</f>
        <v/>
      </c>
      <c r="D218" s="3" t="str">
        <f>IF(eight!E218="","",eight!E218)</f>
        <v/>
      </c>
      <c r="F218" s="3" t="str">
        <f>IF(eight!L218="","",eight!L218)</f>
        <v/>
      </c>
      <c r="J218" s="3" t="str">
        <f>IF(eight!C218="","",eight!C218)</f>
        <v/>
      </c>
      <c r="O218" s="3" t="str">
        <f t="shared" si="7"/>
        <v/>
      </c>
      <c r="Q218" s="3" t="str">
        <f t="shared" si="8"/>
        <v/>
      </c>
      <c r="T218" s="3" t="str">
        <f>IF(eight!A218="","",eight!A218)</f>
        <v/>
      </c>
      <c r="V218" s="3" t="str">
        <f>IF(eight!F218="","",eight!F218)</f>
        <v/>
      </c>
      <c r="W218" s="3" t="str">
        <f>IF(MID(eight!G218,4,1)="県",LEFT(eight!G218,4),LEFT(eight!G218,3))</f>
        <v/>
      </c>
      <c r="X218" s="3" t="str">
        <f>RIGHT(eight!G218,LEN(eight!G218)-LEN(W218))</f>
        <v/>
      </c>
      <c r="Z218" s="3" t="str">
        <f>IF(eight!H218="","",eight!H218)</f>
        <v/>
      </c>
      <c r="AA218" s="3" t="str">
        <f>IF(eight!K218="","",eight!K218)</f>
        <v/>
      </c>
      <c r="AB218" s="3" t="str">
        <f>IF(eight!M218="","",eight!M218)</f>
        <v/>
      </c>
    </row>
    <row r="219" spans="2:28" x14ac:dyDescent="0.85">
      <c r="B219" s="3" t="str">
        <f>IF(eight!D219="","",eight!D219)</f>
        <v/>
      </c>
      <c r="D219" s="3" t="str">
        <f>IF(eight!E219="","",eight!E219)</f>
        <v/>
      </c>
      <c r="F219" s="3" t="str">
        <f>IF(eight!L219="","",eight!L219)</f>
        <v/>
      </c>
      <c r="J219" s="3" t="str">
        <f>IF(eight!C219="","",eight!C219)</f>
        <v/>
      </c>
      <c r="O219" s="3" t="str">
        <f t="shared" si="7"/>
        <v/>
      </c>
      <c r="Q219" s="3" t="str">
        <f t="shared" si="8"/>
        <v/>
      </c>
      <c r="T219" s="3" t="str">
        <f>IF(eight!A219="","",eight!A219)</f>
        <v/>
      </c>
      <c r="V219" s="3" t="str">
        <f>IF(eight!F219="","",eight!F219)</f>
        <v/>
      </c>
      <c r="W219" s="3" t="str">
        <f>IF(MID(eight!G219,4,1)="県",LEFT(eight!G219,4),LEFT(eight!G219,3))</f>
        <v/>
      </c>
      <c r="X219" s="3" t="str">
        <f>RIGHT(eight!G219,LEN(eight!G219)-LEN(W219))</f>
        <v/>
      </c>
      <c r="Z219" s="3" t="str">
        <f>IF(eight!H219="","",eight!H219)</f>
        <v/>
      </c>
      <c r="AA219" s="3" t="str">
        <f>IF(eight!K219="","",eight!K219)</f>
        <v/>
      </c>
      <c r="AB219" s="3" t="str">
        <f>IF(eight!M219="","",eight!M219)</f>
        <v/>
      </c>
    </row>
    <row r="220" spans="2:28" x14ac:dyDescent="0.85">
      <c r="B220" s="3" t="str">
        <f>IF(eight!D220="","",eight!D220)</f>
        <v/>
      </c>
      <c r="D220" s="3" t="str">
        <f>IF(eight!E220="","",eight!E220)</f>
        <v/>
      </c>
      <c r="F220" s="3" t="str">
        <f>IF(eight!L220="","",eight!L220)</f>
        <v/>
      </c>
      <c r="J220" s="3" t="str">
        <f>IF(eight!C220="","",eight!C220)</f>
        <v/>
      </c>
      <c r="O220" s="3" t="str">
        <f t="shared" si="7"/>
        <v/>
      </c>
      <c r="Q220" s="3" t="str">
        <f t="shared" si="8"/>
        <v/>
      </c>
      <c r="T220" s="3" t="str">
        <f>IF(eight!A220="","",eight!A220)</f>
        <v/>
      </c>
      <c r="V220" s="3" t="str">
        <f>IF(eight!F220="","",eight!F220)</f>
        <v/>
      </c>
      <c r="W220" s="3" t="str">
        <f>IF(MID(eight!G220,4,1)="県",LEFT(eight!G220,4),LEFT(eight!G220,3))</f>
        <v/>
      </c>
      <c r="X220" s="3" t="str">
        <f>RIGHT(eight!G220,LEN(eight!G220)-LEN(W220))</f>
        <v/>
      </c>
      <c r="Z220" s="3" t="str">
        <f>IF(eight!H220="","",eight!H220)</f>
        <v/>
      </c>
      <c r="AA220" s="3" t="str">
        <f>IF(eight!K220="","",eight!K220)</f>
        <v/>
      </c>
      <c r="AB220" s="3" t="str">
        <f>IF(eight!M220="","",eight!M220)</f>
        <v/>
      </c>
    </row>
    <row r="221" spans="2:28" x14ac:dyDescent="0.85">
      <c r="B221" s="3" t="str">
        <f>IF(eight!D221="","",eight!D221)</f>
        <v/>
      </c>
      <c r="D221" s="3" t="str">
        <f>IF(eight!E221="","",eight!E221)</f>
        <v/>
      </c>
      <c r="F221" s="3" t="str">
        <f>IF(eight!L221="","",eight!L221)</f>
        <v/>
      </c>
      <c r="J221" s="3" t="str">
        <f>IF(eight!C221="","",eight!C221)</f>
        <v/>
      </c>
      <c r="O221" s="3" t="str">
        <f t="shared" si="7"/>
        <v/>
      </c>
      <c r="Q221" s="3" t="str">
        <f t="shared" si="8"/>
        <v/>
      </c>
      <c r="T221" s="3" t="str">
        <f>IF(eight!A221="","",eight!A221)</f>
        <v/>
      </c>
      <c r="V221" s="3" t="str">
        <f>IF(eight!F221="","",eight!F221)</f>
        <v/>
      </c>
      <c r="W221" s="3" t="str">
        <f>IF(MID(eight!G221,4,1)="県",LEFT(eight!G221,4),LEFT(eight!G221,3))</f>
        <v/>
      </c>
      <c r="X221" s="3" t="str">
        <f>RIGHT(eight!G221,LEN(eight!G221)-LEN(W221))</f>
        <v/>
      </c>
      <c r="Z221" s="3" t="str">
        <f>IF(eight!H221="","",eight!H221)</f>
        <v/>
      </c>
      <c r="AA221" s="3" t="str">
        <f>IF(eight!K221="","",eight!K221)</f>
        <v/>
      </c>
      <c r="AB221" s="3" t="str">
        <f>IF(eight!M221="","",eight!M221)</f>
        <v/>
      </c>
    </row>
    <row r="222" spans="2:28" x14ac:dyDescent="0.85">
      <c r="B222" s="3" t="str">
        <f>IF(eight!D222="","",eight!D222)</f>
        <v/>
      </c>
      <c r="D222" s="3" t="str">
        <f>IF(eight!E222="","",eight!E222)</f>
        <v/>
      </c>
      <c r="F222" s="3" t="str">
        <f>IF(eight!L222="","",eight!L222)</f>
        <v/>
      </c>
      <c r="J222" s="3" t="str">
        <f>IF(eight!C222="","",eight!C222)</f>
        <v/>
      </c>
      <c r="O222" s="3" t="str">
        <f t="shared" si="7"/>
        <v/>
      </c>
      <c r="Q222" s="3" t="str">
        <f t="shared" si="8"/>
        <v/>
      </c>
      <c r="T222" s="3" t="str">
        <f>IF(eight!A222="","",eight!A222)</f>
        <v/>
      </c>
      <c r="V222" s="3" t="str">
        <f>IF(eight!F222="","",eight!F222)</f>
        <v/>
      </c>
      <c r="W222" s="3" t="str">
        <f>IF(MID(eight!G222,4,1)="県",LEFT(eight!G222,4),LEFT(eight!G222,3))</f>
        <v/>
      </c>
      <c r="X222" s="3" t="str">
        <f>RIGHT(eight!G222,LEN(eight!G222)-LEN(W222))</f>
        <v/>
      </c>
      <c r="Z222" s="3" t="str">
        <f>IF(eight!H222="","",eight!H222)</f>
        <v/>
      </c>
      <c r="AA222" s="3" t="str">
        <f>IF(eight!K222="","",eight!K222)</f>
        <v/>
      </c>
      <c r="AB222" s="3" t="str">
        <f>IF(eight!M222="","",eight!M222)</f>
        <v/>
      </c>
    </row>
    <row r="223" spans="2:28" x14ac:dyDescent="0.85">
      <c r="B223" s="3" t="str">
        <f>IF(eight!D223="","",eight!D223)</f>
        <v/>
      </c>
      <c r="D223" s="3" t="str">
        <f>IF(eight!E223="","",eight!E223)</f>
        <v/>
      </c>
      <c r="F223" s="3" t="str">
        <f>IF(eight!L223="","",eight!L223)</f>
        <v/>
      </c>
      <c r="J223" s="3" t="str">
        <f>IF(eight!C223="","",eight!C223)</f>
        <v/>
      </c>
      <c r="O223" s="3" t="str">
        <f t="shared" si="7"/>
        <v/>
      </c>
      <c r="Q223" s="3" t="str">
        <f t="shared" si="8"/>
        <v/>
      </c>
      <c r="T223" s="3" t="str">
        <f>IF(eight!A223="","",eight!A223)</f>
        <v/>
      </c>
      <c r="V223" s="3" t="str">
        <f>IF(eight!F223="","",eight!F223)</f>
        <v/>
      </c>
      <c r="W223" s="3" t="str">
        <f>IF(MID(eight!G223,4,1)="県",LEFT(eight!G223,4),LEFT(eight!G223,3))</f>
        <v/>
      </c>
      <c r="X223" s="3" t="str">
        <f>RIGHT(eight!G223,LEN(eight!G223)-LEN(W223))</f>
        <v/>
      </c>
      <c r="Z223" s="3" t="str">
        <f>IF(eight!H223="","",eight!H223)</f>
        <v/>
      </c>
      <c r="AA223" s="3" t="str">
        <f>IF(eight!K223="","",eight!K223)</f>
        <v/>
      </c>
      <c r="AB223" s="3" t="str">
        <f>IF(eight!M223="","",eight!M223)</f>
        <v/>
      </c>
    </row>
    <row r="224" spans="2:28" x14ac:dyDescent="0.85">
      <c r="B224" s="3" t="str">
        <f>IF(eight!D224="","",eight!D224)</f>
        <v/>
      </c>
      <c r="D224" s="3" t="str">
        <f>IF(eight!E224="","",eight!E224)</f>
        <v/>
      </c>
      <c r="F224" s="3" t="str">
        <f>IF(eight!L224="","",eight!L224)</f>
        <v/>
      </c>
      <c r="J224" s="3" t="str">
        <f>IF(eight!C224="","",eight!C224)</f>
        <v/>
      </c>
      <c r="O224" s="3" t="str">
        <f t="shared" si="7"/>
        <v/>
      </c>
      <c r="Q224" s="3" t="str">
        <f t="shared" si="8"/>
        <v/>
      </c>
      <c r="T224" s="3" t="str">
        <f>IF(eight!A224="","",eight!A224)</f>
        <v/>
      </c>
      <c r="V224" s="3" t="str">
        <f>IF(eight!F224="","",eight!F224)</f>
        <v/>
      </c>
      <c r="W224" s="3" t="str">
        <f>IF(MID(eight!G224,4,1)="県",LEFT(eight!G224,4),LEFT(eight!G224,3))</f>
        <v/>
      </c>
      <c r="X224" s="3" t="str">
        <f>RIGHT(eight!G224,LEN(eight!G224)-LEN(W224))</f>
        <v/>
      </c>
      <c r="Z224" s="3" t="str">
        <f>IF(eight!H224="","",eight!H224)</f>
        <v/>
      </c>
      <c r="AA224" s="3" t="str">
        <f>IF(eight!K224="","",eight!K224)</f>
        <v/>
      </c>
      <c r="AB224" s="3" t="str">
        <f>IF(eight!M224="","",eight!M224)</f>
        <v/>
      </c>
    </row>
    <row r="225" spans="2:28" x14ac:dyDescent="0.85">
      <c r="B225" s="3" t="str">
        <f>IF(eight!D225="","",eight!D225)</f>
        <v/>
      </c>
      <c r="D225" s="3" t="str">
        <f>IF(eight!E225="","",eight!E225)</f>
        <v/>
      </c>
      <c r="F225" s="3" t="str">
        <f>IF(eight!L225="","",eight!L225)</f>
        <v/>
      </c>
      <c r="J225" s="3" t="str">
        <f>IF(eight!C225="","",eight!C225)</f>
        <v/>
      </c>
      <c r="O225" s="3" t="str">
        <f t="shared" si="7"/>
        <v/>
      </c>
      <c r="Q225" s="3" t="str">
        <f t="shared" si="8"/>
        <v/>
      </c>
      <c r="T225" s="3" t="str">
        <f>IF(eight!A225="","",eight!A225)</f>
        <v/>
      </c>
      <c r="V225" s="3" t="str">
        <f>IF(eight!F225="","",eight!F225)</f>
        <v/>
      </c>
      <c r="W225" s="3" t="str">
        <f>IF(MID(eight!G225,4,1)="県",LEFT(eight!G225,4),LEFT(eight!G225,3))</f>
        <v/>
      </c>
      <c r="X225" s="3" t="str">
        <f>RIGHT(eight!G225,LEN(eight!G225)-LEN(W225))</f>
        <v/>
      </c>
      <c r="Z225" s="3" t="str">
        <f>IF(eight!H225="","",eight!H225)</f>
        <v/>
      </c>
      <c r="AA225" s="3" t="str">
        <f>IF(eight!K225="","",eight!K225)</f>
        <v/>
      </c>
      <c r="AB225" s="3" t="str">
        <f>IF(eight!M225="","",eight!M225)</f>
        <v/>
      </c>
    </row>
    <row r="226" spans="2:28" x14ac:dyDescent="0.85">
      <c r="B226" s="3" t="str">
        <f>IF(eight!D226="","",eight!D226)</f>
        <v/>
      </c>
      <c r="D226" s="3" t="str">
        <f>IF(eight!E226="","",eight!E226)</f>
        <v/>
      </c>
      <c r="F226" s="3" t="str">
        <f>IF(eight!L226="","",eight!L226)</f>
        <v/>
      </c>
      <c r="J226" s="3" t="str">
        <f>IF(eight!C226="","",eight!C226)</f>
        <v/>
      </c>
      <c r="O226" s="3" t="str">
        <f t="shared" si="7"/>
        <v/>
      </c>
      <c r="Q226" s="3" t="str">
        <f t="shared" si="8"/>
        <v/>
      </c>
      <c r="T226" s="3" t="str">
        <f>IF(eight!A226="","",eight!A226)</f>
        <v/>
      </c>
      <c r="V226" s="3" t="str">
        <f>IF(eight!F226="","",eight!F226)</f>
        <v/>
      </c>
      <c r="W226" s="3" t="str">
        <f>IF(MID(eight!G226,4,1)="県",LEFT(eight!G226,4),LEFT(eight!G226,3))</f>
        <v/>
      </c>
      <c r="X226" s="3" t="str">
        <f>RIGHT(eight!G226,LEN(eight!G226)-LEN(W226))</f>
        <v/>
      </c>
      <c r="Z226" s="3" t="str">
        <f>IF(eight!H226="","",eight!H226)</f>
        <v/>
      </c>
      <c r="AA226" s="3" t="str">
        <f>IF(eight!K226="","",eight!K226)</f>
        <v/>
      </c>
      <c r="AB226" s="3" t="str">
        <f>IF(eight!M226="","",eight!M226)</f>
        <v/>
      </c>
    </row>
    <row r="227" spans="2:28" x14ac:dyDescent="0.85">
      <c r="B227" s="3" t="str">
        <f>IF(eight!D227="","",eight!D227)</f>
        <v/>
      </c>
      <c r="D227" s="3" t="str">
        <f>IF(eight!E227="","",eight!E227)</f>
        <v/>
      </c>
      <c r="F227" s="3" t="str">
        <f>IF(eight!L227="","",eight!L227)</f>
        <v/>
      </c>
      <c r="J227" s="3" t="str">
        <f>IF(eight!C227="","",eight!C227)</f>
        <v/>
      </c>
      <c r="O227" s="3" t="str">
        <f t="shared" si="7"/>
        <v/>
      </c>
      <c r="Q227" s="3" t="str">
        <f t="shared" si="8"/>
        <v/>
      </c>
      <c r="T227" s="3" t="str">
        <f>IF(eight!A227="","",eight!A227)</f>
        <v/>
      </c>
      <c r="V227" s="3" t="str">
        <f>IF(eight!F227="","",eight!F227)</f>
        <v/>
      </c>
      <c r="W227" s="3" t="str">
        <f>IF(MID(eight!G227,4,1)="県",LEFT(eight!G227,4),LEFT(eight!G227,3))</f>
        <v/>
      </c>
      <c r="X227" s="3" t="str">
        <f>RIGHT(eight!G227,LEN(eight!G227)-LEN(W227))</f>
        <v/>
      </c>
      <c r="Z227" s="3" t="str">
        <f>IF(eight!H227="","",eight!H227)</f>
        <v/>
      </c>
      <c r="AA227" s="3" t="str">
        <f>IF(eight!K227="","",eight!K227)</f>
        <v/>
      </c>
      <c r="AB227" s="3" t="str">
        <f>IF(eight!M227="","",eight!M227)</f>
        <v/>
      </c>
    </row>
    <row r="228" spans="2:28" x14ac:dyDescent="0.85">
      <c r="B228" s="3" t="str">
        <f>IF(eight!D228="","",eight!D228)</f>
        <v/>
      </c>
      <c r="D228" s="3" t="str">
        <f>IF(eight!E228="","",eight!E228)</f>
        <v/>
      </c>
      <c r="F228" s="3" t="str">
        <f>IF(eight!L228="","",eight!L228)</f>
        <v/>
      </c>
      <c r="J228" s="3" t="str">
        <f>IF(eight!C228="","",eight!C228)</f>
        <v/>
      </c>
      <c r="O228" s="3" t="str">
        <f t="shared" si="7"/>
        <v/>
      </c>
      <c r="Q228" s="3" t="str">
        <f t="shared" si="8"/>
        <v/>
      </c>
      <c r="T228" s="3" t="str">
        <f>IF(eight!A228="","",eight!A228)</f>
        <v/>
      </c>
      <c r="V228" s="3" t="str">
        <f>IF(eight!F228="","",eight!F228)</f>
        <v/>
      </c>
      <c r="W228" s="3" t="str">
        <f>IF(MID(eight!G228,4,1)="県",LEFT(eight!G228,4),LEFT(eight!G228,3))</f>
        <v/>
      </c>
      <c r="X228" s="3" t="str">
        <f>RIGHT(eight!G228,LEN(eight!G228)-LEN(W228))</f>
        <v/>
      </c>
      <c r="Z228" s="3" t="str">
        <f>IF(eight!H228="","",eight!H228)</f>
        <v/>
      </c>
      <c r="AA228" s="3" t="str">
        <f>IF(eight!K228="","",eight!K228)</f>
        <v/>
      </c>
      <c r="AB228" s="3" t="str">
        <f>IF(eight!M228="","",eight!M228)</f>
        <v/>
      </c>
    </row>
    <row r="229" spans="2:28" x14ac:dyDescent="0.85">
      <c r="B229" s="3" t="str">
        <f>IF(eight!D229="","",eight!D229)</f>
        <v/>
      </c>
      <c r="D229" s="3" t="str">
        <f>IF(eight!E229="","",eight!E229)</f>
        <v/>
      </c>
      <c r="F229" s="3" t="str">
        <f>IF(eight!L229="","",eight!L229)</f>
        <v/>
      </c>
      <c r="J229" s="3" t="str">
        <f>IF(eight!C229="","",eight!C229)</f>
        <v/>
      </c>
      <c r="O229" s="3" t="str">
        <f t="shared" si="7"/>
        <v/>
      </c>
      <c r="Q229" s="3" t="str">
        <f t="shared" si="8"/>
        <v/>
      </c>
      <c r="T229" s="3" t="str">
        <f>IF(eight!A229="","",eight!A229)</f>
        <v/>
      </c>
      <c r="V229" s="3" t="str">
        <f>IF(eight!F229="","",eight!F229)</f>
        <v/>
      </c>
      <c r="W229" s="3" t="str">
        <f>IF(MID(eight!G229,4,1)="県",LEFT(eight!G229,4),LEFT(eight!G229,3))</f>
        <v/>
      </c>
      <c r="X229" s="3" t="str">
        <f>RIGHT(eight!G229,LEN(eight!G229)-LEN(W229))</f>
        <v/>
      </c>
      <c r="Z229" s="3" t="str">
        <f>IF(eight!H229="","",eight!H229)</f>
        <v/>
      </c>
      <c r="AA229" s="3" t="str">
        <f>IF(eight!K229="","",eight!K229)</f>
        <v/>
      </c>
      <c r="AB229" s="3" t="str">
        <f>IF(eight!M229="","",eight!M229)</f>
        <v/>
      </c>
    </row>
    <row r="230" spans="2:28" x14ac:dyDescent="0.85">
      <c r="B230" s="3" t="str">
        <f>IF(eight!D230="","",eight!D230)</f>
        <v/>
      </c>
      <c r="D230" s="3" t="str">
        <f>IF(eight!E230="","",eight!E230)</f>
        <v/>
      </c>
      <c r="F230" s="3" t="str">
        <f>IF(eight!L230="","",eight!L230)</f>
        <v/>
      </c>
      <c r="J230" s="3" t="str">
        <f>IF(eight!C230="","",eight!C230)</f>
        <v/>
      </c>
      <c r="O230" s="3" t="str">
        <f t="shared" si="7"/>
        <v/>
      </c>
      <c r="Q230" s="3" t="str">
        <f t="shared" si="8"/>
        <v/>
      </c>
      <c r="T230" s="3" t="str">
        <f>IF(eight!A230="","",eight!A230)</f>
        <v/>
      </c>
      <c r="V230" s="3" t="str">
        <f>IF(eight!F230="","",eight!F230)</f>
        <v/>
      </c>
      <c r="W230" s="3" t="str">
        <f>IF(MID(eight!G230,4,1)="県",LEFT(eight!G230,4),LEFT(eight!G230,3))</f>
        <v/>
      </c>
      <c r="X230" s="3" t="str">
        <f>RIGHT(eight!G230,LEN(eight!G230)-LEN(W230))</f>
        <v/>
      </c>
      <c r="Z230" s="3" t="str">
        <f>IF(eight!H230="","",eight!H230)</f>
        <v/>
      </c>
      <c r="AA230" s="3" t="str">
        <f>IF(eight!K230="","",eight!K230)</f>
        <v/>
      </c>
      <c r="AB230" s="3" t="str">
        <f>IF(eight!M230="","",eight!M230)</f>
        <v/>
      </c>
    </row>
    <row r="231" spans="2:28" x14ac:dyDescent="0.85">
      <c r="B231" s="3" t="str">
        <f>IF(eight!D231="","",eight!D231)</f>
        <v/>
      </c>
      <c r="D231" s="3" t="str">
        <f>IF(eight!E231="","",eight!E231)</f>
        <v/>
      </c>
      <c r="F231" s="3" t="str">
        <f>IF(eight!L231="","",eight!L231)</f>
        <v/>
      </c>
      <c r="J231" s="3" t="str">
        <f>IF(eight!C231="","",eight!C231)</f>
        <v/>
      </c>
      <c r="O231" s="3" t="str">
        <f t="shared" si="7"/>
        <v/>
      </c>
      <c r="Q231" s="3" t="str">
        <f t="shared" si="8"/>
        <v/>
      </c>
      <c r="T231" s="3" t="str">
        <f>IF(eight!A231="","",eight!A231)</f>
        <v/>
      </c>
      <c r="V231" s="3" t="str">
        <f>IF(eight!F231="","",eight!F231)</f>
        <v/>
      </c>
      <c r="W231" s="3" t="str">
        <f>IF(MID(eight!G231,4,1)="県",LEFT(eight!G231,4),LEFT(eight!G231,3))</f>
        <v/>
      </c>
      <c r="X231" s="3" t="str">
        <f>RIGHT(eight!G231,LEN(eight!G231)-LEN(W231))</f>
        <v/>
      </c>
      <c r="Z231" s="3" t="str">
        <f>IF(eight!H231="","",eight!H231)</f>
        <v/>
      </c>
      <c r="AA231" s="3" t="str">
        <f>IF(eight!K231="","",eight!K231)</f>
        <v/>
      </c>
      <c r="AB231" s="3" t="str">
        <f>IF(eight!M231="","",eight!M231)</f>
        <v/>
      </c>
    </row>
    <row r="232" spans="2:28" x14ac:dyDescent="0.85">
      <c r="B232" s="3" t="str">
        <f>IF(eight!D232="","",eight!D232)</f>
        <v/>
      </c>
      <c r="D232" s="3" t="str">
        <f>IF(eight!E232="","",eight!E232)</f>
        <v/>
      </c>
      <c r="F232" s="3" t="str">
        <f>IF(eight!L232="","",eight!L232)</f>
        <v/>
      </c>
      <c r="J232" s="3" t="str">
        <f>IF(eight!C232="","",eight!C232)</f>
        <v/>
      </c>
      <c r="O232" s="3" t="str">
        <f t="shared" si="7"/>
        <v/>
      </c>
      <c r="Q232" s="3" t="str">
        <f t="shared" si="8"/>
        <v/>
      </c>
      <c r="T232" s="3" t="str">
        <f>IF(eight!A232="","",eight!A232)</f>
        <v/>
      </c>
      <c r="V232" s="3" t="str">
        <f>IF(eight!F232="","",eight!F232)</f>
        <v/>
      </c>
      <c r="W232" s="3" t="str">
        <f>IF(MID(eight!G232,4,1)="県",LEFT(eight!G232,4),LEFT(eight!G232,3))</f>
        <v/>
      </c>
      <c r="X232" s="3" t="str">
        <f>RIGHT(eight!G232,LEN(eight!G232)-LEN(W232))</f>
        <v/>
      </c>
      <c r="Z232" s="3" t="str">
        <f>IF(eight!H232="","",eight!H232)</f>
        <v/>
      </c>
      <c r="AA232" s="3" t="str">
        <f>IF(eight!K232="","",eight!K232)</f>
        <v/>
      </c>
      <c r="AB232" s="3" t="str">
        <f>IF(eight!M232="","",eight!M232)</f>
        <v/>
      </c>
    </row>
    <row r="233" spans="2:28" x14ac:dyDescent="0.85">
      <c r="B233" s="3" t="str">
        <f>IF(eight!D233="","",eight!D233)</f>
        <v/>
      </c>
      <c r="D233" s="3" t="str">
        <f>IF(eight!E233="","",eight!E233)</f>
        <v/>
      </c>
      <c r="F233" s="3" t="str">
        <f>IF(eight!L233="","",eight!L233)</f>
        <v/>
      </c>
      <c r="J233" s="3" t="str">
        <f>IF(eight!C233="","",eight!C233)</f>
        <v/>
      </c>
      <c r="O233" s="3" t="str">
        <f t="shared" si="7"/>
        <v/>
      </c>
      <c r="Q233" s="3" t="str">
        <f t="shared" si="8"/>
        <v/>
      </c>
      <c r="T233" s="3" t="str">
        <f>IF(eight!A233="","",eight!A233)</f>
        <v/>
      </c>
      <c r="V233" s="3" t="str">
        <f>IF(eight!F233="","",eight!F233)</f>
        <v/>
      </c>
      <c r="W233" s="3" t="str">
        <f>IF(MID(eight!G233,4,1)="県",LEFT(eight!G233,4),LEFT(eight!G233,3))</f>
        <v/>
      </c>
      <c r="X233" s="3" t="str">
        <f>RIGHT(eight!G233,LEN(eight!G233)-LEN(W233))</f>
        <v/>
      </c>
      <c r="Z233" s="3" t="str">
        <f>IF(eight!H233="","",eight!H233)</f>
        <v/>
      </c>
      <c r="AA233" s="3" t="str">
        <f>IF(eight!K233="","",eight!K233)</f>
        <v/>
      </c>
      <c r="AB233" s="3" t="str">
        <f>IF(eight!M233="","",eight!M233)</f>
        <v/>
      </c>
    </row>
    <row r="234" spans="2:28" x14ac:dyDescent="0.85">
      <c r="B234" s="3" t="str">
        <f>IF(eight!D234="","",eight!D234)</f>
        <v/>
      </c>
      <c r="D234" s="3" t="str">
        <f>IF(eight!E234="","",eight!E234)</f>
        <v/>
      </c>
      <c r="F234" s="3" t="str">
        <f>IF(eight!L234="","",eight!L234)</f>
        <v/>
      </c>
      <c r="J234" s="3" t="str">
        <f>IF(eight!C234="","",eight!C234)</f>
        <v/>
      </c>
      <c r="O234" s="3" t="str">
        <f t="shared" si="7"/>
        <v/>
      </c>
      <c r="Q234" s="3" t="str">
        <f t="shared" si="8"/>
        <v/>
      </c>
      <c r="T234" s="3" t="str">
        <f>IF(eight!A234="","",eight!A234)</f>
        <v/>
      </c>
      <c r="V234" s="3" t="str">
        <f>IF(eight!F234="","",eight!F234)</f>
        <v/>
      </c>
      <c r="W234" s="3" t="str">
        <f>IF(MID(eight!G234,4,1)="県",LEFT(eight!G234,4),LEFT(eight!G234,3))</f>
        <v/>
      </c>
      <c r="X234" s="3" t="str">
        <f>RIGHT(eight!G234,LEN(eight!G234)-LEN(W234))</f>
        <v/>
      </c>
      <c r="Z234" s="3" t="str">
        <f>IF(eight!H234="","",eight!H234)</f>
        <v/>
      </c>
      <c r="AA234" s="3" t="str">
        <f>IF(eight!K234="","",eight!K234)</f>
        <v/>
      </c>
      <c r="AB234" s="3" t="str">
        <f>IF(eight!M234="","",eight!M234)</f>
        <v/>
      </c>
    </row>
    <row r="235" spans="2:28" x14ac:dyDescent="0.85">
      <c r="B235" s="3" t="str">
        <f>IF(eight!D235="","",eight!D235)</f>
        <v/>
      </c>
      <c r="D235" s="3" t="str">
        <f>IF(eight!E235="","",eight!E235)</f>
        <v/>
      </c>
      <c r="F235" s="3" t="str">
        <f>IF(eight!L235="","",eight!L235)</f>
        <v/>
      </c>
      <c r="J235" s="3" t="str">
        <f>IF(eight!C235="","",eight!C235)</f>
        <v/>
      </c>
      <c r="O235" s="3" t="str">
        <f t="shared" si="7"/>
        <v/>
      </c>
      <c r="Q235" s="3" t="str">
        <f t="shared" si="8"/>
        <v/>
      </c>
      <c r="T235" s="3" t="str">
        <f>IF(eight!A235="","",eight!A235)</f>
        <v/>
      </c>
      <c r="V235" s="3" t="str">
        <f>IF(eight!F235="","",eight!F235)</f>
        <v/>
      </c>
      <c r="W235" s="3" t="str">
        <f>IF(MID(eight!G235,4,1)="県",LEFT(eight!G235,4),LEFT(eight!G235,3))</f>
        <v/>
      </c>
      <c r="X235" s="3" t="str">
        <f>RIGHT(eight!G235,LEN(eight!G235)-LEN(W235))</f>
        <v/>
      </c>
      <c r="Z235" s="3" t="str">
        <f>IF(eight!H235="","",eight!H235)</f>
        <v/>
      </c>
      <c r="AA235" s="3" t="str">
        <f>IF(eight!K235="","",eight!K235)</f>
        <v/>
      </c>
      <c r="AB235" s="3" t="str">
        <f>IF(eight!M235="","",eight!M235)</f>
        <v/>
      </c>
    </row>
    <row r="236" spans="2:28" x14ac:dyDescent="0.85">
      <c r="B236" s="3" t="str">
        <f>IF(eight!D236="","",eight!D236)</f>
        <v/>
      </c>
      <c r="D236" s="3" t="str">
        <f>IF(eight!E236="","",eight!E236)</f>
        <v/>
      </c>
      <c r="F236" s="3" t="str">
        <f>IF(eight!L236="","",eight!L236)</f>
        <v/>
      </c>
      <c r="J236" s="3" t="str">
        <f>IF(eight!C236="","",eight!C236)</f>
        <v/>
      </c>
      <c r="O236" s="3" t="str">
        <f t="shared" si="7"/>
        <v/>
      </c>
      <c r="Q236" s="3" t="str">
        <f t="shared" si="8"/>
        <v/>
      </c>
      <c r="T236" s="3" t="str">
        <f>IF(eight!A236="","",eight!A236)</f>
        <v/>
      </c>
      <c r="V236" s="3" t="str">
        <f>IF(eight!F236="","",eight!F236)</f>
        <v/>
      </c>
      <c r="W236" s="3" t="str">
        <f>IF(MID(eight!G236,4,1)="県",LEFT(eight!G236,4),LEFT(eight!G236,3))</f>
        <v/>
      </c>
      <c r="X236" s="3" t="str">
        <f>RIGHT(eight!G236,LEN(eight!G236)-LEN(W236))</f>
        <v/>
      </c>
      <c r="Z236" s="3" t="str">
        <f>IF(eight!H236="","",eight!H236)</f>
        <v/>
      </c>
      <c r="AA236" s="3" t="str">
        <f>IF(eight!K236="","",eight!K236)</f>
        <v/>
      </c>
      <c r="AB236" s="3" t="str">
        <f>IF(eight!M236="","",eight!M236)</f>
        <v/>
      </c>
    </row>
    <row r="237" spans="2:28" x14ac:dyDescent="0.85">
      <c r="B237" s="3" t="str">
        <f>IF(eight!D237="","",eight!D237)</f>
        <v/>
      </c>
      <c r="D237" s="3" t="str">
        <f>IF(eight!E237="","",eight!E237)</f>
        <v/>
      </c>
      <c r="F237" s="3" t="str">
        <f>IF(eight!L237="","",eight!L237)</f>
        <v/>
      </c>
      <c r="J237" s="3" t="str">
        <f>IF(eight!C237="","",eight!C237)</f>
        <v/>
      </c>
      <c r="O237" s="3" t="str">
        <f t="shared" si="7"/>
        <v/>
      </c>
      <c r="Q237" s="3" t="str">
        <f t="shared" si="8"/>
        <v/>
      </c>
      <c r="T237" s="3" t="str">
        <f>IF(eight!A237="","",eight!A237)</f>
        <v/>
      </c>
      <c r="V237" s="3" t="str">
        <f>IF(eight!F237="","",eight!F237)</f>
        <v/>
      </c>
      <c r="W237" s="3" t="str">
        <f>IF(MID(eight!G237,4,1)="県",LEFT(eight!G237,4),LEFT(eight!G237,3))</f>
        <v/>
      </c>
      <c r="X237" s="3" t="str">
        <f>RIGHT(eight!G237,LEN(eight!G237)-LEN(W237))</f>
        <v/>
      </c>
      <c r="Z237" s="3" t="str">
        <f>IF(eight!H237="","",eight!H237)</f>
        <v/>
      </c>
      <c r="AA237" s="3" t="str">
        <f>IF(eight!K237="","",eight!K237)</f>
        <v/>
      </c>
      <c r="AB237" s="3" t="str">
        <f>IF(eight!M237="","",eight!M237)</f>
        <v/>
      </c>
    </row>
    <row r="238" spans="2:28" x14ac:dyDescent="0.85">
      <c r="B238" s="3" t="str">
        <f>IF(eight!D238="","",eight!D238)</f>
        <v/>
      </c>
      <c r="D238" s="3" t="str">
        <f>IF(eight!E238="","",eight!E238)</f>
        <v/>
      </c>
      <c r="F238" s="3" t="str">
        <f>IF(eight!L238="","",eight!L238)</f>
        <v/>
      </c>
      <c r="J238" s="3" t="str">
        <f>IF(eight!C238="","",eight!C238)</f>
        <v/>
      </c>
      <c r="O238" s="3" t="str">
        <f t="shared" si="7"/>
        <v/>
      </c>
      <c r="Q238" s="3" t="str">
        <f t="shared" si="8"/>
        <v/>
      </c>
      <c r="T238" s="3" t="str">
        <f>IF(eight!A238="","",eight!A238)</f>
        <v/>
      </c>
      <c r="V238" s="3" t="str">
        <f>IF(eight!F238="","",eight!F238)</f>
        <v/>
      </c>
      <c r="W238" s="3" t="str">
        <f>IF(MID(eight!G238,4,1)="県",LEFT(eight!G238,4),LEFT(eight!G238,3))</f>
        <v/>
      </c>
      <c r="X238" s="3" t="str">
        <f>RIGHT(eight!G238,LEN(eight!G238)-LEN(W238))</f>
        <v/>
      </c>
      <c r="Z238" s="3" t="str">
        <f>IF(eight!H238="","",eight!H238)</f>
        <v/>
      </c>
      <c r="AA238" s="3" t="str">
        <f>IF(eight!K238="","",eight!K238)</f>
        <v/>
      </c>
      <c r="AB238" s="3" t="str">
        <f>IF(eight!M238="","",eight!M238)</f>
        <v/>
      </c>
    </row>
    <row r="239" spans="2:28" x14ac:dyDescent="0.85">
      <c r="B239" s="3" t="str">
        <f>IF(eight!D239="","",eight!D239)</f>
        <v/>
      </c>
      <c r="D239" s="3" t="str">
        <f>IF(eight!E239="","",eight!E239)</f>
        <v/>
      </c>
      <c r="F239" s="3" t="str">
        <f>IF(eight!L239="","",eight!L239)</f>
        <v/>
      </c>
      <c r="J239" s="3" t="str">
        <f>IF(eight!C239="","",eight!C239)</f>
        <v/>
      </c>
      <c r="O239" s="3" t="str">
        <f t="shared" si="7"/>
        <v/>
      </c>
      <c r="Q239" s="3" t="str">
        <f t="shared" si="8"/>
        <v/>
      </c>
      <c r="T239" s="3" t="str">
        <f>IF(eight!A239="","",eight!A239)</f>
        <v/>
      </c>
      <c r="V239" s="3" t="str">
        <f>IF(eight!F239="","",eight!F239)</f>
        <v/>
      </c>
      <c r="W239" s="3" t="str">
        <f>IF(MID(eight!G239,4,1)="県",LEFT(eight!G239,4),LEFT(eight!G239,3))</f>
        <v/>
      </c>
      <c r="X239" s="3" t="str">
        <f>RIGHT(eight!G239,LEN(eight!G239)-LEN(W239))</f>
        <v/>
      </c>
      <c r="Z239" s="3" t="str">
        <f>IF(eight!H239="","",eight!H239)</f>
        <v/>
      </c>
      <c r="AA239" s="3" t="str">
        <f>IF(eight!K239="","",eight!K239)</f>
        <v/>
      </c>
      <c r="AB239" s="3" t="str">
        <f>IF(eight!M239="","",eight!M239)</f>
        <v/>
      </c>
    </row>
    <row r="240" spans="2:28" x14ac:dyDescent="0.85">
      <c r="B240" s="3" t="str">
        <f>IF(eight!D240="","",eight!D240)</f>
        <v/>
      </c>
      <c r="D240" s="3" t="str">
        <f>IF(eight!E240="","",eight!E240)</f>
        <v/>
      </c>
      <c r="F240" s="3" t="str">
        <f>IF(eight!L240="","",eight!L240)</f>
        <v/>
      </c>
      <c r="J240" s="3" t="str">
        <f>IF(eight!C240="","",eight!C240)</f>
        <v/>
      </c>
      <c r="O240" s="3" t="str">
        <f t="shared" si="7"/>
        <v/>
      </c>
      <c r="Q240" s="3" t="str">
        <f t="shared" si="8"/>
        <v/>
      </c>
      <c r="T240" s="3" t="str">
        <f>IF(eight!A240="","",eight!A240)</f>
        <v/>
      </c>
      <c r="V240" s="3" t="str">
        <f>IF(eight!F240="","",eight!F240)</f>
        <v/>
      </c>
      <c r="W240" s="3" t="str">
        <f>IF(MID(eight!G240,4,1)="県",LEFT(eight!G240,4),LEFT(eight!G240,3))</f>
        <v/>
      </c>
      <c r="X240" s="3" t="str">
        <f>RIGHT(eight!G240,LEN(eight!G240)-LEN(W240))</f>
        <v/>
      </c>
      <c r="Z240" s="3" t="str">
        <f>IF(eight!H240="","",eight!H240)</f>
        <v/>
      </c>
      <c r="AA240" s="3" t="str">
        <f>IF(eight!K240="","",eight!K240)</f>
        <v/>
      </c>
      <c r="AB240" s="3" t="str">
        <f>IF(eight!M240="","",eight!M240)</f>
        <v/>
      </c>
    </row>
    <row r="241" spans="2:28" x14ac:dyDescent="0.85">
      <c r="B241" s="3" t="str">
        <f>IF(eight!D241="","",eight!D241)</f>
        <v/>
      </c>
      <c r="D241" s="3" t="str">
        <f>IF(eight!E241="","",eight!E241)</f>
        <v/>
      </c>
      <c r="F241" s="3" t="str">
        <f>IF(eight!L241="","",eight!L241)</f>
        <v/>
      </c>
      <c r="J241" s="3" t="str">
        <f>IF(eight!C241="","",eight!C241)</f>
        <v/>
      </c>
      <c r="O241" s="3" t="str">
        <f t="shared" si="7"/>
        <v/>
      </c>
      <c r="Q241" s="3" t="str">
        <f t="shared" si="8"/>
        <v/>
      </c>
      <c r="T241" s="3" t="str">
        <f>IF(eight!A241="","",eight!A241)</f>
        <v/>
      </c>
      <c r="V241" s="3" t="str">
        <f>IF(eight!F241="","",eight!F241)</f>
        <v/>
      </c>
      <c r="W241" s="3" t="str">
        <f>IF(MID(eight!G241,4,1)="県",LEFT(eight!G241,4),LEFT(eight!G241,3))</f>
        <v/>
      </c>
      <c r="X241" s="3" t="str">
        <f>RIGHT(eight!G241,LEN(eight!G241)-LEN(W241))</f>
        <v/>
      </c>
      <c r="Z241" s="3" t="str">
        <f>IF(eight!H241="","",eight!H241)</f>
        <v/>
      </c>
      <c r="AA241" s="3" t="str">
        <f>IF(eight!K241="","",eight!K241)</f>
        <v/>
      </c>
      <c r="AB241" s="3" t="str">
        <f>IF(eight!M241="","",eight!M241)</f>
        <v/>
      </c>
    </row>
    <row r="242" spans="2:28" x14ac:dyDescent="0.85">
      <c r="B242" s="3" t="str">
        <f>IF(eight!D242="","",eight!D242)</f>
        <v/>
      </c>
      <c r="D242" s="3" t="str">
        <f>IF(eight!E242="","",eight!E242)</f>
        <v/>
      </c>
      <c r="F242" s="3" t="str">
        <f>IF(eight!L242="","",eight!L242)</f>
        <v/>
      </c>
      <c r="J242" s="3" t="str">
        <f>IF(eight!C242="","",eight!C242)</f>
        <v/>
      </c>
      <c r="O242" s="3" t="str">
        <f t="shared" si="7"/>
        <v/>
      </c>
      <c r="Q242" s="3" t="str">
        <f t="shared" si="8"/>
        <v/>
      </c>
      <c r="T242" s="3" t="str">
        <f>IF(eight!A242="","",eight!A242)</f>
        <v/>
      </c>
      <c r="V242" s="3" t="str">
        <f>IF(eight!F242="","",eight!F242)</f>
        <v/>
      </c>
      <c r="W242" s="3" t="str">
        <f>IF(MID(eight!G242,4,1)="県",LEFT(eight!G242,4),LEFT(eight!G242,3))</f>
        <v/>
      </c>
      <c r="X242" s="3" t="str">
        <f>RIGHT(eight!G242,LEN(eight!G242)-LEN(W242))</f>
        <v/>
      </c>
      <c r="Z242" s="3" t="str">
        <f>IF(eight!H242="","",eight!H242)</f>
        <v/>
      </c>
      <c r="AA242" s="3" t="str">
        <f>IF(eight!K242="","",eight!K242)</f>
        <v/>
      </c>
      <c r="AB242" s="3" t="str">
        <f>IF(eight!M242="","",eight!M242)</f>
        <v/>
      </c>
    </row>
    <row r="243" spans="2:28" x14ac:dyDescent="0.85">
      <c r="B243" s="3" t="str">
        <f>IF(eight!D243="","",eight!D243)</f>
        <v/>
      </c>
      <c r="D243" s="3" t="str">
        <f>IF(eight!E243="","",eight!E243)</f>
        <v/>
      </c>
      <c r="F243" s="3" t="str">
        <f>IF(eight!L243="","",eight!L243)</f>
        <v/>
      </c>
      <c r="J243" s="3" t="str">
        <f>IF(eight!C243="","",eight!C243)</f>
        <v/>
      </c>
      <c r="O243" s="3" t="str">
        <f t="shared" si="7"/>
        <v/>
      </c>
      <c r="Q243" s="3" t="str">
        <f t="shared" si="8"/>
        <v/>
      </c>
      <c r="T243" s="3" t="str">
        <f>IF(eight!A243="","",eight!A243)</f>
        <v/>
      </c>
      <c r="V243" s="3" t="str">
        <f>IF(eight!F243="","",eight!F243)</f>
        <v/>
      </c>
      <c r="W243" s="3" t="str">
        <f>IF(MID(eight!G243,4,1)="県",LEFT(eight!G243,4),LEFT(eight!G243,3))</f>
        <v/>
      </c>
      <c r="X243" s="3" t="str">
        <f>RIGHT(eight!G243,LEN(eight!G243)-LEN(W243))</f>
        <v/>
      </c>
      <c r="Z243" s="3" t="str">
        <f>IF(eight!H243="","",eight!H243)</f>
        <v/>
      </c>
      <c r="AA243" s="3" t="str">
        <f>IF(eight!K243="","",eight!K243)</f>
        <v/>
      </c>
      <c r="AB243" s="3" t="str">
        <f>IF(eight!M243="","",eight!M243)</f>
        <v/>
      </c>
    </row>
    <row r="244" spans="2:28" x14ac:dyDescent="0.85">
      <c r="B244" s="3" t="str">
        <f>IF(eight!D244="","",eight!D244)</f>
        <v/>
      </c>
      <c r="D244" s="3" t="str">
        <f>IF(eight!E244="","",eight!E244)</f>
        <v/>
      </c>
      <c r="F244" s="3" t="str">
        <f>IF(eight!L244="","",eight!L244)</f>
        <v/>
      </c>
      <c r="J244" s="3" t="str">
        <f>IF(eight!C244="","",eight!C244)</f>
        <v/>
      </c>
      <c r="O244" s="3" t="str">
        <f t="shared" si="7"/>
        <v/>
      </c>
      <c r="Q244" s="3" t="str">
        <f t="shared" si="8"/>
        <v/>
      </c>
      <c r="T244" s="3" t="str">
        <f>IF(eight!A244="","",eight!A244)</f>
        <v/>
      </c>
      <c r="V244" s="3" t="str">
        <f>IF(eight!F244="","",eight!F244)</f>
        <v/>
      </c>
      <c r="W244" s="3" t="str">
        <f>IF(MID(eight!G244,4,1)="県",LEFT(eight!G244,4),LEFT(eight!G244,3))</f>
        <v/>
      </c>
      <c r="X244" s="3" t="str">
        <f>RIGHT(eight!G244,LEN(eight!G244)-LEN(W244))</f>
        <v/>
      </c>
      <c r="Z244" s="3" t="str">
        <f>IF(eight!H244="","",eight!H244)</f>
        <v/>
      </c>
      <c r="AA244" s="3" t="str">
        <f>IF(eight!K244="","",eight!K244)</f>
        <v/>
      </c>
      <c r="AB244" s="3" t="str">
        <f>IF(eight!M244="","",eight!M244)</f>
        <v/>
      </c>
    </row>
    <row r="245" spans="2:28" x14ac:dyDescent="0.85">
      <c r="B245" s="3" t="str">
        <f>IF(eight!D245="","",eight!D245)</f>
        <v/>
      </c>
      <c r="D245" s="3" t="str">
        <f>IF(eight!E245="","",eight!E245)</f>
        <v/>
      </c>
      <c r="F245" s="3" t="str">
        <f>IF(eight!L245="","",eight!L245)</f>
        <v/>
      </c>
      <c r="J245" s="3" t="str">
        <f>IF(eight!C245="","",eight!C245)</f>
        <v/>
      </c>
      <c r="O245" s="3" t="str">
        <f t="shared" si="7"/>
        <v/>
      </c>
      <c r="Q245" s="3" t="str">
        <f t="shared" si="8"/>
        <v/>
      </c>
      <c r="T245" s="3" t="str">
        <f>IF(eight!A245="","",eight!A245)</f>
        <v/>
      </c>
      <c r="V245" s="3" t="str">
        <f>IF(eight!F245="","",eight!F245)</f>
        <v/>
      </c>
      <c r="W245" s="3" t="str">
        <f>IF(MID(eight!G245,4,1)="県",LEFT(eight!G245,4),LEFT(eight!G245,3))</f>
        <v/>
      </c>
      <c r="X245" s="3" t="str">
        <f>RIGHT(eight!G245,LEN(eight!G245)-LEN(W245))</f>
        <v/>
      </c>
      <c r="Z245" s="3" t="str">
        <f>IF(eight!H245="","",eight!H245)</f>
        <v/>
      </c>
      <c r="AA245" s="3" t="str">
        <f>IF(eight!K245="","",eight!K245)</f>
        <v/>
      </c>
      <c r="AB245" s="3" t="str">
        <f>IF(eight!M245="","",eight!M245)</f>
        <v/>
      </c>
    </row>
    <row r="246" spans="2:28" x14ac:dyDescent="0.85">
      <c r="B246" s="3" t="str">
        <f>IF(eight!D246="","",eight!D246)</f>
        <v/>
      </c>
      <c r="D246" s="3" t="str">
        <f>IF(eight!E246="","",eight!E246)</f>
        <v/>
      </c>
      <c r="F246" s="3" t="str">
        <f>IF(eight!L246="","",eight!L246)</f>
        <v/>
      </c>
      <c r="J246" s="3" t="str">
        <f>IF(eight!C246="","",eight!C246)</f>
        <v/>
      </c>
      <c r="O246" s="3" t="str">
        <f t="shared" si="7"/>
        <v/>
      </c>
      <c r="Q246" s="3" t="str">
        <f t="shared" si="8"/>
        <v/>
      </c>
      <c r="T246" s="3" t="str">
        <f>IF(eight!A246="","",eight!A246)</f>
        <v/>
      </c>
      <c r="V246" s="3" t="str">
        <f>IF(eight!F246="","",eight!F246)</f>
        <v/>
      </c>
      <c r="W246" s="3" t="str">
        <f>IF(MID(eight!G246,4,1)="県",LEFT(eight!G246,4),LEFT(eight!G246,3))</f>
        <v/>
      </c>
      <c r="X246" s="3" t="str">
        <f>RIGHT(eight!G246,LEN(eight!G246)-LEN(W246))</f>
        <v/>
      </c>
      <c r="Z246" s="3" t="str">
        <f>IF(eight!H246="","",eight!H246)</f>
        <v/>
      </c>
      <c r="AA246" s="3" t="str">
        <f>IF(eight!K246="","",eight!K246)</f>
        <v/>
      </c>
      <c r="AB246" s="3" t="str">
        <f>IF(eight!M246="","",eight!M246)</f>
        <v/>
      </c>
    </row>
    <row r="247" spans="2:28" x14ac:dyDescent="0.85">
      <c r="B247" s="3" t="str">
        <f>IF(eight!D247="","",eight!D247)</f>
        <v/>
      </c>
      <c r="D247" s="3" t="str">
        <f>IF(eight!E247="","",eight!E247)</f>
        <v/>
      </c>
      <c r="F247" s="3" t="str">
        <f>IF(eight!L247="","",eight!L247)</f>
        <v/>
      </c>
      <c r="J247" s="3" t="str">
        <f>IF(eight!C247="","",eight!C247)</f>
        <v/>
      </c>
      <c r="O247" s="3" t="str">
        <f t="shared" si="7"/>
        <v/>
      </c>
      <c r="Q247" s="3" t="str">
        <f t="shared" si="8"/>
        <v/>
      </c>
      <c r="T247" s="3" t="str">
        <f>IF(eight!A247="","",eight!A247)</f>
        <v/>
      </c>
      <c r="V247" s="3" t="str">
        <f>IF(eight!F247="","",eight!F247)</f>
        <v/>
      </c>
      <c r="W247" s="3" t="str">
        <f>IF(MID(eight!G247,4,1)="県",LEFT(eight!G247,4),LEFT(eight!G247,3))</f>
        <v/>
      </c>
      <c r="X247" s="3" t="str">
        <f>RIGHT(eight!G247,LEN(eight!G247)-LEN(W247))</f>
        <v/>
      </c>
      <c r="Z247" s="3" t="str">
        <f>IF(eight!H247="","",eight!H247)</f>
        <v/>
      </c>
      <c r="AA247" s="3" t="str">
        <f>IF(eight!K247="","",eight!K247)</f>
        <v/>
      </c>
      <c r="AB247" s="3" t="str">
        <f>IF(eight!M247="","",eight!M247)</f>
        <v/>
      </c>
    </row>
    <row r="248" spans="2:28" x14ac:dyDescent="0.85">
      <c r="B248" s="3" t="str">
        <f>IF(eight!D248="","",eight!D248)</f>
        <v/>
      </c>
      <c r="D248" s="3" t="str">
        <f>IF(eight!E248="","",eight!E248)</f>
        <v/>
      </c>
      <c r="F248" s="3" t="str">
        <f>IF(eight!L248="","",eight!L248)</f>
        <v/>
      </c>
      <c r="J248" s="3" t="str">
        <f>IF(eight!C248="","",eight!C248)</f>
        <v/>
      </c>
      <c r="O248" s="3" t="str">
        <f t="shared" si="7"/>
        <v/>
      </c>
      <c r="Q248" s="3" t="str">
        <f t="shared" si="8"/>
        <v/>
      </c>
      <c r="T248" s="3" t="str">
        <f>IF(eight!A248="","",eight!A248)</f>
        <v/>
      </c>
      <c r="V248" s="3" t="str">
        <f>IF(eight!F248="","",eight!F248)</f>
        <v/>
      </c>
      <c r="W248" s="3" t="str">
        <f>IF(MID(eight!G248,4,1)="県",LEFT(eight!G248,4),LEFT(eight!G248,3))</f>
        <v/>
      </c>
      <c r="X248" s="3" t="str">
        <f>RIGHT(eight!G248,LEN(eight!G248)-LEN(W248))</f>
        <v/>
      </c>
      <c r="Z248" s="3" t="str">
        <f>IF(eight!H248="","",eight!H248)</f>
        <v/>
      </c>
      <c r="AA248" s="3" t="str">
        <f>IF(eight!K248="","",eight!K248)</f>
        <v/>
      </c>
      <c r="AB248" s="3" t="str">
        <f>IF(eight!M248="","",eight!M248)</f>
        <v/>
      </c>
    </row>
    <row r="249" spans="2:28" x14ac:dyDescent="0.85">
      <c r="B249" s="3" t="str">
        <f>IF(eight!D249="","",eight!D249)</f>
        <v/>
      </c>
      <c r="D249" s="3" t="str">
        <f>IF(eight!E249="","",eight!E249)</f>
        <v/>
      </c>
      <c r="F249" s="3" t="str">
        <f>IF(eight!L249="","",eight!L249)</f>
        <v/>
      </c>
      <c r="J249" s="3" t="str">
        <f>IF(eight!C249="","",eight!C249)</f>
        <v/>
      </c>
      <c r="O249" s="3" t="str">
        <f t="shared" si="7"/>
        <v/>
      </c>
      <c r="Q249" s="3" t="str">
        <f t="shared" si="8"/>
        <v/>
      </c>
      <c r="T249" s="3" t="str">
        <f>IF(eight!A249="","",eight!A249)</f>
        <v/>
      </c>
      <c r="V249" s="3" t="str">
        <f>IF(eight!F249="","",eight!F249)</f>
        <v/>
      </c>
      <c r="W249" s="3" t="str">
        <f>IF(MID(eight!G249,4,1)="県",LEFT(eight!G249,4),LEFT(eight!G249,3))</f>
        <v/>
      </c>
      <c r="X249" s="3" t="str">
        <f>RIGHT(eight!G249,LEN(eight!G249)-LEN(W249))</f>
        <v/>
      </c>
      <c r="Z249" s="3" t="str">
        <f>IF(eight!H249="","",eight!H249)</f>
        <v/>
      </c>
      <c r="AA249" s="3" t="str">
        <f>IF(eight!K249="","",eight!K249)</f>
        <v/>
      </c>
      <c r="AB249" s="3" t="str">
        <f>IF(eight!M249="","",eight!M249)</f>
        <v/>
      </c>
    </row>
    <row r="250" spans="2:28" x14ac:dyDescent="0.85">
      <c r="B250" s="3" t="str">
        <f>IF(eight!D250="","",eight!D250)</f>
        <v/>
      </c>
      <c r="D250" s="3" t="str">
        <f>IF(eight!E250="","",eight!E250)</f>
        <v/>
      </c>
      <c r="F250" s="3" t="str">
        <f>IF(eight!L250="","",eight!L250)</f>
        <v/>
      </c>
      <c r="J250" s="3" t="str">
        <f>IF(eight!C250="","",eight!C250)</f>
        <v/>
      </c>
      <c r="O250" s="3" t="str">
        <f t="shared" si="7"/>
        <v/>
      </c>
      <c r="Q250" s="3" t="str">
        <f t="shared" si="8"/>
        <v/>
      </c>
      <c r="T250" s="3" t="str">
        <f>IF(eight!A250="","",eight!A250)</f>
        <v/>
      </c>
      <c r="V250" s="3" t="str">
        <f>IF(eight!F250="","",eight!F250)</f>
        <v/>
      </c>
      <c r="W250" s="3" t="str">
        <f>IF(MID(eight!G250,4,1)="県",LEFT(eight!G250,4),LEFT(eight!G250,3))</f>
        <v/>
      </c>
      <c r="X250" s="3" t="str">
        <f>RIGHT(eight!G250,LEN(eight!G250)-LEN(W250))</f>
        <v/>
      </c>
      <c r="Z250" s="3" t="str">
        <f>IF(eight!H250="","",eight!H250)</f>
        <v/>
      </c>
      <c r="AA250" s="3" t="str">
        <f>IF(eight!K250="","",eight!K250)</f>
        <v/>
      </c>
      <c r="AB250" s="3" t="str">
        <f>IF(eight!M250="","",eight!M250)</f>
        <v/>
      </c>
    </row>
    <row r="251" spans="2:28" x14ac:dyDescent="0.85">
      <c r="B251" s="3" t="str">
        <f>IF(eight!D251="","",eight!D251)</f>
        <v/>
      </c>
      <c r="D251" s="3" t="str">
        <f>IF(eight!E251="","",eight!E251)</f>
        <v/>
      </c>
      <c r="F251" s="3" t="str">
        <f>IF(eight!L251="","",eight!L251)</f>
        <v/>
      </c>
      <c r="J251" s="3" t="str">
        <f>IF(eight!C251="","",eight!C251)</f>
        <v/>
      </c>
      <c r="O251" s="3" t="str">
        <f t="shared" si="7"/>
        <v/>
      </c>
      <c r="Q251" s="3" t="str">
        <f t="shared" si="8"/>
        <v/>
      </c>
      <c r="T251" s="3" t="str">
        <f>IF(eight!A251="","",eight!A251)</f>
        <v/>
      </c>
      <c r="V251" s="3" t="str">
        <f>IF(eight!F251="","",eight!F251)</f>
        <v/>
      </c>
      <c r="W251" s="3" t="str">
        <f>IF(MID(eight!G251,4,1)="県",LEFT(eight!G251,4),LEFT(eight!G251,3))</f>
        <v/>
      </c>
      <c r="X251" s="3" t="str">
        <f>RIGHT(eight!G251,LEN(eight!G251)-LEN(W251))</f>
        <v/>
      </c>
      <c r="Z251" s="3" t="str">
        <f>IF(eight!H251="","",eight!H251)</f>
        <v/>
      </c>
      <c r="AA251" s="3" t="str">
        <f>IF(eight!K251="","",eight!K251)</f>
        <v/>
      </c>
      <c r="AB251" s="3" t="str">
        <f>IF(eight!M251="","",eight!M251)</f>
        <v/>
      </c>
    </row>
    <row r="252" spans="2:28" x14ac:dyDescent="0.85">
      <c r="B252" s="3" t="str">
        <f>IF(eight!D252="","",eight!D252)</f>
        <v/>
      </c>
      <c r="D252" s="3" t="str">
        <f>IF(eight!E252="","",eight!E252)</f>
        <v/>
      </c>
      <c r="F252" s="3" t="str">
        <f>IF(eight!L252="","",eight!L252)</f>
        <v/>
      </c>
      <c r="J252" s="3" t="str">
        <f>IF(eight!C252="","",eight!C252)</f>
        <v/>
      </c>
      <c r="O252" s="3" t="str">
        <f t="shared" si="7"/>
        <v/>
      </c>
      <c r="Q252" s="3" t="str">
        <f t="shared" si="8"/>
        <v/>
      </c>
      <c r="T252" s="3" t="str">
        <f>IF(eight!A252="","",eight!A252)</f>
        <v/>
      </c>
      <c r="V252" s="3" t="str">
        <f>IF(eight!F252="","",eight!F252)</f>
        <v/>
      </c>
      <c r="W252" s="3" t="str">
        <f>IF(MID(eight!G252,4,1)="県",LEFT(eight!G252,4),LEFT(eight!G252,3))</f>
        <v/>
      </c>
      <c r="X252" s="3" t="str">
        <f>RIGHT(eight!G252,LEN(eight!G252)-LEN(W252))</f>
        <v/>
      </c>
      <c r="Z252" s="3" t="str">
        <f>IF(eight!H252="","",eight!H252)</f>
        <v/>
      </c>
      <c r="AA252" s="3" t="str">
        <f>IF(eight!K252="","",eight!K252)</f>
        <v/>
      </c>
      <c r="AB252" s="3" t="str">
        <f>IF(eight!M252="","",eight!M252)</f>
        <v/>
      </c>
    </row>
    <row r="253" spans="2:28" x14ac:dyDescent="0.85">
      <c r="B253" s="3" t="str">
        <f>IF(eight!D253="","",eight!D253)</f>
        <v/>
      </c>
      <c r="D253" s="3" t="str">
        <f>IF(eight!E253="","",eight!E253)</f>
        <v/>
      </c>
      <c r="F253" s="3" t="str">
        <f>IF(eight!L253="","",eight!L253)</f>
        <v/>
      </c>
      <c r="J253" s="3" t="str">
        <f>IF(eight!C253="","",eight!C253)</f>
        <v/>
      </c>
      <c r="O253" s="3" t="str">
        <f t="shared" si="7"/>
        <v/>
      </c>
      <c r="Q253" s="3" t="str">
        <f t="shared" si="8"/>
        <v/>
      </c>
      <c r="T253" s="3" t="str">
        <f>IF(eight!A253="","",eight!A253)</f>
        <v/>
      </c>
      <c r="V253" s="3" t="str">
        <f>IF(eight!F253="","",eight!F253)</f>
        <v/>
      </c>
      <c r="W253" s="3" t="str">
        <f>IF(MID(eight!G253,4,1)="県",LEFT(eight!G253,4),LEFT(eight!G253,3))</f>
        <v/>
      </c>
      <c r="X253" s="3" t="str">
        <f>RIGHT(eight!G253,LEN(eight!G253)-LEN(W253))</f>
        <v/>
      </c>
      <c r="Z253" s="3" t="str">
        <f>IF(eight!H253="","",eight!H253)</f>
        <v/>
      </c>
      <c r="AA253" s="3" t="str">
        <f>IF(eight!K253="","",eight!K253)</f>
        <v/>
      </c>
      <c r="AB253" s="3" t="str">
        <f>IF(eight!M253="","",eight!M253)</f>
        <v/>
      </c>
    </row>
    <row r="254" spans="2:28" x14ac:dyDescent="0.85">
      <c r="B254" s="3" t="str">
        <f>IF(eight!D254="","",eight!D254)</f>
        <v/>
      </c>
      <c r="D254" s="3" t="str">
        <f>IF(eight!E254="","",eight!E254)</f>
        <v/>
      </c>
      <c r="F254" s="3" t="str">
        <f>IF(eight!L254="","",eight!L254)</f>
        <v/>
      </c>
      <c r="J254" s="3" t="str">
        <f>IF(eight!C254="","",eight!C254)</f>
        <v/>
      </c>
      <c r="O254" s="3" t="str">
        <f t="shared" si="7"/>
        <v/>
      </c>
      <c r="Q254" s="3" t="str">
        <f t="shared" si="8"/>
        <v/>
      </c>
      <c r="T254" s="3" t="str">
        <f>IF(eight!A254="","",eight!A254)</f>
        <v/>
      </c>
      <c r="V254" s="3" t="str">
        <f>IF(eight!F254="","",eight!F254)</f>
        <v/>
      </c>
      <c r="W254" s="3" t="str">
        <f>IF(MID(eight!G254,4,1)="県",LEFT(eight!G254,4),LEFT(eight!G254,3))</f>
        <v/>
      </c>
      <c r="X254" s="3" t="str">
        <f>RIGHT(eight!G254,LEN(eight!G254)-LEN(W254))</f>
        <v/>
      </c>
      <c r="Z254" s="3" t="str">
        <f>IF(eight!H254="","",eight!H254)</f>
        <v/>
      </c>
      <c r="AA254" s="3" t="str">
        <f>IF(eight!K254="","",eight!K254)</f>
        <v/>
      </c>
      <c r="AB254" s="3" t="str">
        <f>IF(eight!M254="","",eight!M254)</f>
        <v/>
      </c>
    </row>
    <row r="255" spans="2:28" x14ac:dyDescent="0.85">
      <c r="B255" s="3" t="str">
        <f>IF(eight!D255="","",eight!D255)</f>
        <v/>
      </c>
      <c r="D255" s="3" t="str">
        <f>IF(eight!E255="","",eight!E255)</f>
        <v/>
      </c>
      <c r="F255" s="3" t="str">
        <f>IF(eight!L255="","",eight!L255)</f>
        <v/>
      </c>
      <c r="J255" s="3" t="str">
        <f>IF(eight!C255="","",eight!C255)</f>
        <v/>
      </c>
      <c r="O255" s="3" t="str">
        <f t="shared" si="7"/>
        <v/>
      </c>
      <c r="Q255" s="3" t="str">
        <f t="shared" si="8"/>
        <v/>
      </c>
      <c r="T255" s="3" t="str">
        <f>IF(eight!A255="","",eight!A255)</f>
        <v/>
      </c>
      <c r="V255" s="3" t="str">
        <f>IF(eight!F255="","",eight!F255)</f>
        <v/>
      </c>
      <c r="W255" s="3" t="str">
        <f>IF(MID(eight!G255,4,1)="県",LEFT(eight!G255,4),LEFT(eight!G255,3))</f>
        <v/>
      </c>
      <c r="X255" s="3" t="str">
        <f>RIGHT(eight!G255,LEN(eight!G255)-LEN(W255))</f>
        <v/>
      </c>
      <c r="Z255" s="3" t="str">
        <f>IF(eight!H255="","",eight!H255)</f>
        <v/>
      </c>
      <c r="AA255" s="3" t="str">
        <f>IF(eight!K255="","",eight!K255)</f>
        <v/>
      </c>
      <c r="AB255" s="3" t="str">
        <f>IF(eight!M255="","",eight!M255)</f>
        <v/>
      </c>
    </row>
    <row r="256" spans="2:28" x14ac:dyDescent="0.85">
      <c r="B256" s="3" t="str">
        <f>IF(eight!D256="","",eight!D256)</f>
        <v/>
      </c>
      <c r="D256" s="3" t="str">
        <f>IF(eight!E256="","",eight!E256)</f>
        <v/>
      </c>
      <c r="F256" s="3" t="str">
        <f>IF(eight!L256="","",eight!L256)</f>
        <v/>
      </c>
      <c r="J256" s="3" t="str">
        <f>IF(eight!C256="","",eight!C256)</f>
        <v/>
      </c>
      <c r="O256" s="3" t="str">
        <f t="shared" si="7"/>
        <v/>
      </c>
      <c r="Q256" s="3" t="str">
        <f t="shared" si="8"/>
        <v/>
      </c>
      <c r="T256" s="3" t="str">
        <f>IF(eight!A256="","",eight!A256)</f>
        <v/>
      </c>
      <c r="V256" s="3" t="str">
        <f>IF(eight!F256="","",eight!F256)</f>
        <v/>
      </c>
      <c r="W256" s="3" t="str">
        <f>IF(MID(eight!G256,4,1)="県",LEFT(eight!G256,4),LEFT(eight!G256,3))</f>
        <v/>
      </c>
      <c r="X256" s="3" t="str">
        <f>RIGHT(eight!G256,LEN(eight!G256)-LEN(W256))</f>
        <v/>
      </c>
      <c r="Z256" s="3" t="str">
        <f>IF(eight!H256="","",eight!H256)</f>
        <v/>
      </c>
      <c r="AA256" s="3" t="str">
        <f>IF(eight!K256="","",eight!K256)</f>
        <v/>
      </c>
      <c r="AB256" s="3" t="str">
        <f>IF(eight!M256="","",eight!M256)</f>
        <v/>
      </c>
    </row>
    <row r="257" spans="2:28" x14ac:dyDescent="0.85">
      <c r="B257" s="3" t="str">
        <f>IF(eight!D257="","",eight!D257)</f>
        <v/>
      </c>
      <c r="D257" s="3" t="str">
        <f>IF(eight!E257="","",eight!E257)</f>
        <v/>
      </c>
      <c r="F257" s="3" t="str">
        <f>IF(eight!L257="","",eight!L257)</f>
        <v/>
      </c>
      <c r="J257" s="3" t="str">
        <f>IF(eight!C257="","",eight!C257)</f>
        <v/>
      </c>
      <c r="O257" s="3" t="str">
        <f t="shared" si="7"/>
        <v/>
      </c>
      <c r="Q257" s="3" t="str">
        <f t="shared" si="8"/>
        <v/>
      </c>
      <c r="T257" s="3" t="str">
        <f>IF(eight!A257="","",eight!A257)</f>
        <v/>
      </c>
      <c r="V257" s="3" t="str">
        <f>IF(eight!F257="","",eight!F257)</f>
        <v/>
      </c>
      <c r="W257" s="3" t="str">
        <f>IF(MID(eight!G257,4,1)="県",LEFT(eight!G257,4),LEFT(eight!G257,3))</f>
        <v/>
      </c>
      <c r="X257" s="3" t="str">
        <f>RIGHT(eight!G257,LEN(eight!G257)-LEN(W257))</f>
        <v/>
      </c>
      <c r="Z257" s="3" t="str">
        <f>IF(eight!H257="","",eight!H257)</f>
        <v/>
      </c>
      <c r="AA257" s="3" t="str">
        <f>IF(eight!K257="","",eight!K257)</f>
        <v/>
      </c>
      <c r="AB257" s="3" t="str">
        <f>IF(eight!M257="","",eight!M257)</f>
        <v/>
      </c>
    </row>
    <row r="258" spans="2:28" x14ac:dyDescent="0.85">
      <c r="B258" s="3" t="str">
        <f>IF(eight!D258="","",eight!D258)</f>
        <v/>
      </c>
      <c r="D258" s="3" t="str">
        <f>IF(eight!E258="","",eight!E258)</f>
        <v/>
      </c>
      <c r="F258" s="3" t="str">
        <f>IF(eight!L258="","",eight!L258)</f>
        <v/>
      </c>
      <c r="J258" s="3" t="str">
        <f>IF(eight!C258="","",eight!C258)</f>
        <v/>
      </c>
      <c r="O258" s="3" t="str">
        <f t="shared" si="7"/>
        <v/>
      </c>
      <c r="Q258" s="3" t="str">
        <f t="shared" si="8"/>
        <v/>
      </c>
      <c r="T258" s="3" t="str">
        <f>IF(eight!A258="","",eight!A258)</f>
        <v/>
      </c>
      <c r="V258" s="3" t="str">
        <f>IF(eight!F258="","",eight!F258)</f>
        <v/>
      </c>
      <c r="W258" s="3" t="str">
        <f>IF(MID(eight!G258,4,1)="県",LEFT(eight!G258,4),LEFT(eight!G258,3))</f>
        <v/>
      </c>
      <c r="X258" s="3" t="str">
        <f>RIGHT(eight!G258,LEN(eight!G258)-LEN(W258))</f>
        <v/>
      </c>
      <c r="Z258" s="3" t="str">
        <f>IF(eight!H258="","",eight!H258)</f>
        <v/>
      </c>
      <c r="AA258" s="3" t="str">
        <f>IF(eight!K258="","",eight!K258)</f>
        <v/>
      </c>
      <c r="AB258" s="3" t="str">
        <f>IF(eight!M258="","",eight!M258)</f>
        <v/>
      </c>
    </row>
    <row r="259" spans="2:28" x14ac:dyDescent="0.85">
      <c r="B259" s="3" t="str">
        <f>IF(eight!D259="","",eight!D259)</f>
        <v/>
      </c>
      <c r="D259" s="3" t="str">
        <f>IF(eight!E259="","",eight!E259)</f>
        <v/>
      </c>
      <c r="F259" s="3" t="str">
        <f>IF(eight!L259="","",eight!L259)</f>
        <v/>
      </c>
      <c r="J259" s="3" t="str">
        <f>IF(eight!C259="","",eight!C259)</f>
        <v/>
      </c>
      <c r="O259" s="3" t="str">
        <f t="shared" ref="O259:O322" si="9">IF(B259="","","総合")</f>
        <v/>
      </c>
      <c r="Q259" s="3" t="str">
        <f t="shared" ref="Q259:Q322" si="10">IF(O259="","","1")</f>
        <v/>
      </c>
      <c r="T259" s="3" t="str">
        <f>IF(eight!A259="","",eight!A259)</f>
        <v/>
      </c>
      <c r="V259" s="3" t="str">
        <f>IF(eight!F259="","",eight!F259)</f>
        <v/>
      </c>
      <c r="W259" s="3" t="str">
        <f>IF(MID(eight!G259,4,1)="県",LEFT(eight!G259,4),LEFT(eight!G259,3))</f>
        <v/>
      </c>
      <c r="X259" s="3" t="str">
        <f>RIGHT(eight!G259,LEN(eight!G259)-LEN(W259))</f>
        <v/>
      </c>
      <c r="Z259" s="3" t="str">
        <f>IF(eight!H259="","",eight!H259)</f>
        <v/>
      </c>
      <c r="AA259" s="3" t="str">
        <f>IF(eight!K259="","",eight!K259)</f>
        <v/>
      </c>
      <c r="AB259" s="3" t="str">
        <f>IF(eight!M259="","",eight!M259)</f>
        <v/>
      </c>
    </row>
    <row r="260" spans="2:28" x14ac:dyDescent="0.85">
      <c r="B260" s="3" t="str">
        <f>IF(eight!D260="","",eight!D260)</f>
        <v/>
      </c>
      <c r="D260" s="3" t="str">
        <f>IF(eight!E260="","",eight!E260)</f>
        <v/>
      </c>
      <c r="F260" s="3" t="str">
        <f>IF(eight!L260="","",eight!L260)</f>
        <v/>
      </c>
      <c r="J260" s="3" t="str">
        <f>IF(eight!C260="","",eight!C260)</f>
        <v/>
      </c>
      <c r="O260" s="3" t="str">
        <f t="shared" si="9"/>
        <v/>
      </c>
      <c r="Q260" s="3" t="str">
        <f t="shared" si="10"/>
        <v/>
      </c>
      <c r="T260" s="3" t="str">
        <f>IF(eight!A260="","",eight!A260)</f>
        <v/>
      </c>
      <c r="V260" s="3" t="str">
        <f>IF(eight!F260="","",eight!F260)</f>
        <v/>
      </c>
      <c r="W260" s="3" t="str">
        <f>IF(MID(eight!G260,4,1)="県",LEFT(eight!G260,4),LEFT(eight!G260,3))</f>
        <v/>
      </c>
      <c r="X260" s="3" t="str">
        <f>RIGHT(eight!G260,LEN(eight!G260)-LEN(W260))</f>
        <v/>
      </c>
      <c r="Z260" s="3" t="str">
        <f>IF(eight!H260="","",eight!H260)</f>
        <v/>
      </c>
      <c r="AA260" s="3" t="str">
        <f>IF(eight!K260="","",eight!K260)</f>
        <v/>
      </c>
      <c r="AB260" s="3" t="str">
        <f>IF(eight!M260="","",eight!M260)</f>
        <v/>
      </c>
    </row>
    <row r="261" spans="2:28" x14ac:dyDescent="0.85">
      <c r="B261" s="3" t="str">
        <f>IF(eight!D261="","",eight!D261)</f>
        <v/>
      </c>
      <c r="D261" s="3" t="str">
        <f>IF(eight!E261="","",eight!E261)</f>
        <v/>
      </c>
      <c r="F261" s="3" t="str">
        <f>IF(eight!L261="","",eight!L261)</f>
        <v/>
      </c>
      <c r="J261" s="3" t="str">
        <f>IF(eight!C261="","",eight!C261)</f>
        <v/>
      </c>
      <c r="O261" s="3" t="str">
        <f t="shared" si="9"/>
        <v/>
      </c>
      <c r="Q261" s="3" t="str">
        <f t="shared" si="10"/>
        <v/>
      </c>
      <c r="T261" s="3" t="str">
        <f>IF(eight!A261="","",eight!A261)</f>
        <v/>
      </c>
      <c r="V261" s="3" t="str">
        <f>IF(eight!F261="","",eight!F261)</f>
        <v/>
      </c>
      <c r="W261" s="3" t="str">
        <f>IF(MID(eight!G261,4,1)="県",LEFT(eight!G261,4),LEFT(eight!G261,3))</f>
        <v/>
      </c>
      <c r="X261" s="3" t="str">
        <f>RIGHT(eight!G261,LEN(eight!G261)-LEN(W261))</f>
        <v/>
      </c>
      <c r="Z261" s="3" t="str">
        <f>IF(eight!H261="","",eight!H261)</f>
        <v/>
      </c>
      <c r="AA261" s="3" t="str">
        <f>IF(eight!K261="","",eight!K261)</f>
        <v/>
      </c>
      <c r="AB261" s="3" t="str">
        <f>IF(eight!M261="","",eight!M261)</f>
        <v/>
      </c>
    </row>
    <row r="262" spans="2:28" x14ac:dyDescent="0.85">
      <c r="B262" s="3" t="str">
        <f>IF(eight!D262="","",eight!D262)</f>
        <v/>
      </c>
      <c r="D262" s="3" t="str">
        <f>IF(eight!E262="","",eight!E262)</f>
        <v/>
      </c>
      <c r="F262" s="3" t="str">
        <f>IF(eight!L262="","",eight!L262)</f>
        <v/>
      </c>
      <c r="J262" s="3" t="str">
        <f>IF(eight!C262="","",eight!C262)</f>
        <v/>
      </c>
      <c r="O262" s="3" t="str">
        <f t="shared" si="9"/>
        <v/>
      </c>
      <c r="Q262" s="3" t="str">
        <f t="shared" si="10"/>
        <v/>
      </c>
      <c r="T262" s="3" t="str">
        <f>IF(eight!A262="","",eight!A262)</f>
        <v/>
      </c>
      <c r="V262" s="3" t="str">
        <f>IF(eight!F262="","",eight!F262)</f>
        <v/>
      </c>
      <c r="W262" s="3" t="str">
        <f>IF(MID(eight!G262,4,1)="県",LEFT(eight!G262,4),LEFT(eight!G262,3))</f>
        <v/>
      </c>
      <c r="X262" s="3" t="str">
        <f>RIGHT(eight!G262,LEN(eight!G262)-LEN(W262))</f>
        <v/>
      </c>
      <c r="Z262" s="3" t="str">
        <f>IF(eight!H262="","",eight!H262)</f>
        <v/>
      </c>
      <c r="AA262" s="3" t="str">
        <f>IF(eight!K262="","",eight!K262)</f>
        <v/>
      </c>
      <c r="AB262" s="3" t="str">
        <f>IF(eight!M262="","",eight!M262)</f>
        <v/>
      </c>
    </row>
    <row r="263" spans="2:28" x14ac:dyDescent="0.85">
      <c r="B263" s="3" t="str">
        <f>IF(eight!D263="","",eight!D263)</f>
        <v/>
      </c>
      <c r="D263" s="3" t="str">
        <f>IF(eight!E263="","",eight!E263)</f>
        <v/>
      </c>
      <c r="F263" s="3" t="str">
        <f>IF(eight!L263="","",eight!L263)</f>
        <v/>
      </c>
      <c r="J263" s="3" t="str">
        <f>IF(eight!C263="","",eight!C263)</f>
        <v/>
      </c>
      <c r="O263" s="3" t="str">
        <f t="shared" si="9"/>
        <v/>
      </c>
      <c r="Q263" s="3" t="str">
        <f t="shared" si="10"/>
        <v/>
      </c>
      <c r="T263" s="3" t="str">
        <f>IF(eight!A263="","",eight!A263)</f>
        <v/>
      </c>
      <c r="V263" s="3" t="str">
        <f>IF(eight!F263="","",eight!F263)</f>
        <v/>
      </c>
      <c r="W263" s="3" t="str">
        <f>IF(MID(eight!G263,4,1)="県",LEFT(eight!G263,4),LEFT(eight!G263,3))</f>
        <v/>
      </c>
      <c r="X263" s="3" t="str">
        <f>RIGHT(eight!G263,LEN(eight!G263)-LEN(W263))</f>
        <v/>
      </c>
      <c r="Z263" s="3" t="str">
        <f>IF(eight!H263="","",eight!H263)</f>
        <v/>
      </c>
      <c r="AA263" s="3" t="str">
        <f>IF(eight!K263="","",eight!K263)</f>
        <v/>
      </c>
      <c r="AB263" s="3" t="str">
        <f>IF(eight!M263="","",eight!M263)</f>
        <v/>
      </c>
    </row>
    <row r="264" spans="2:28" x14ac:dyDescent="0.85">
      <c r="B264" s="3" t="str">
        <f>IF(eight!D264="","",eight!D264)</f>
        <v/>
      </c>
      <c r="D264" s="3" t="str">
        <f>IF(eight!E264="","",eight!E264)</f>
        <v/>
      </c>
      <c r="F264" s="3" t="str">
        <f>IF(eight!L264="","",eight!L264)</f>
        <v/>
      </c>
      <c r="J264" s="3" t="str">
        <f>IF(eight!C264="","",eight!C264)</f>
        <v/>
      </c>
      <c r="O264" s="3" t="str">
        <f t="shared" si="9"/>
        <v/>
      </c>
      <c r="Q264" s="3" t="str">
        <f t="shared" si="10"/>
        <v/>
      </c>
      <c r="T264" s="3" t="str">
        <f>IF(eight!A264="","",eight!A264)</f>
        <v/>
      </c>
      <c r="V264" s="3" t="str">
        <f>IF(eight!F264="","",eight!F264)</f>
        <v/>
      </c>
      <c r="W264" s="3" t="str">
        <f>IF(MID(eight!G264,4,1)="県",LEFT(eight!G264,4),LEFT(eight!G264,3))</f>
        <v/>
      </c>
      <c r="X264" s="3" t="str">
        <f>RIGHT(eight!G264,LEN(eight!G264)-LEN(W264))</f>
        <v/>
      </c>
      <c r="Z264" s="3" t="str">
        <f>IF(eight!H264="","",eight!H264)</f>
        <v/>
      </c>
      <c r="AA264" s="3" t="str">
        <f>IF(eight!K264="","",eight!K264)</f>
        <v/>
      </c>
      <c r="AB264" s="3" t="str">
        <f>IF(eight!M264="","",eight!M264)</f>
        <v/>
      </c>
    </row>
    <row r="265" spans="2:28" x14ac:dyDescent="0.85">
      <c r="B265" s="3" t="str">
        <f>IF(eight!D265="","",eight!D265)</f>
        <v/>
      </c>
      <c r="D265" s="3" t="str">
        <f>IF(eight!E265="","",eight!E265)</f>
        <v/>
      </c>
      <c r="F265" s="3" t="str">
        <f>IF(eight!L265="","",eight!L265)</f>
        <v/>
      </c>
      <c r="J265" s="3" t="str">
        <f>IF(eight!C265="","",eight!C265)</f>
        <v/>
      </c>
      <c r="O265" s="3" t="str">
        <f t="shared" si="9"/>
        <v/>
      </c>
      <c r="Q265" s="3" t="str">
        <f t="shared" si="10"/>
        <v/>
      </c>
      <c r="T265" s="3" t="str">
        <f>IF(eight!A265="","",eight!A265)</f>
        <v/>
      </c>
      <c r="V265" s="3" t="str">
        <f>IF(eight!F265="","",eight!F265)</f>
        <v/>
      </c>
      <c r="W265" s="3" t="str">
        <f>IF(MID(eight!G265,4,1)="県",LEFT(eight!G265,4),LEFT(eight!G265,3))</f>
        <v/>
      </c>
      <c r="X265" s="3" t="str">
        <f>RIGHT(eight!G265,LEN(eight!G265)-LEN(W265))</f>
        <v/>
      </c>
      <c r="Z265" s="3" t="str">
        <f>IF(eight!H265="","",eight!H265)</f>
        <v/>
      </c>
      <c r="AA265" s="3" t="str">
        <f>IF(eight!K265="","",eight!K265)</f>
        <v/>
      </c>
      <c r="AB265" s="3" t="str">
        <f>IF(eight!M265="","",eight!M265)</f>
        <v/>
      </c>
    </row>
    <row r="266" spans="2:28" x14ac:dyDescent="0.85">
      <c r="B266" s="3" t="str">
        <f>IF(eight!D266="","",eight!D266)</f>
        <v/>
      </c>
      <c r="D266" s="3" t="str">
        <f>IF(eight!E266="","",eight!E266)</f>
        <v/>
      </c>
      <c r="F266" s="3" t="str">
        <f>IF(eight!L266="","",eight!L266)</f>
        <v/>
      </c>
      <c r="J266" s="3" t="str">
        <f>IF(eight!C266="","",eight!C266)</f>
        <v/>
      </c>
      <c r="O266" s="3" t="str">
        <f t="shared" si="9"/>
        <v/>
      </c>
      <c r="Q266" s="3" t="str">
        <f t="shared" si="10"/>
        <v/>
      </c>
      <c r="T266" s="3" t="str">
        <f>IF(eight!A266="","",eight!A266)</f>
        <v/>
      </c>
      <c r="V266" s="3" t="str">
        <f>IF(eight!F266="","",eight!F266)</f>
        <v/>
      </c>
      <c r="W266" s="3" t="str">
        <f>IF(MID(eight!G266,4,1)="県",LEFT(eight!G266,4),LEFT(eight!G266,3))</f>
        <v/>
      </c>
      <c r="X266" s="3" t="str">
        <f>RIGHT(eight!G266,LEN(eight!G266)-LEN(W266))</f>
        <v/>
      </c>
      <c r="Z266" s="3" t="str">
        <f>IF(eight!H266="","",eight!H266)</f>
        <v/>
      </c>
      <c r="AA266" s="3" t="str">
        <f>IF(eight!K266="","",eight!K266)</f>
        <v/>
      </c>
      <c r="AB266" s="3" t="str">
        <f>IF(eight!M266="","",eight!M266)</f>
        <v/>
      </c>
    </row>
    <row r="267" spans="2:28" x14ac:dyDescent="0.85">
      <c r="B267" s="3" t="str">
        <f>IF(eight!D267="","",eight!D267)</f>
        <v/>
      </c>
      <c r="D267" s="3" t="str">
        <f>IF(eight!E267="","",eight!E267)</f>
        <v/>
      </c>
      <c r="F267" s="3" t="str">
        <f>IF(eight!L267="","",eight!L267)</f>
        <v/>
      </c>
      <c r="J267" s="3" t="str">
        <f>IF(eight!C267="","",eight!C267)</f>
        <v/>
      </c>
      <c r="O267" s="3" t="str">
        <f t="shared" si="9"/>
        <v/>
      </c>
      <c r="Q267" s="3" t="str">
        <f t="shared" si="10"/>
        <v/>
      </c>
      <c r="T267" s="3" t="str">
        <f>IF(eight!A267="","",eight!A267)</f>
        <v/>
      </c>
      <c r="V267" s="3" t="str">
        <f>IF(eight!F267="","",eight!F267)</f>
        <v/>
      </c>
      <c r="W267" s="3" t="str">
        <f>IF(MID(eight!G267,4,1)="県",LEFT(eight!G267,4),LEFT(eight!G267,3))</f>
        <v/>
      </c>
      <c r="X267" s="3" t="str">
        <f>RIGHT(eight!G267,LEN(eight!G267)-LEN(W267))</f>
        <v/>
      </c>
      <c r="Z267" s="3" t="str">
        <f>IF(eight!H267="","",eight!H267)</f>
        <v/>
      </c>
      <c r="AA267" s="3" t="str">
        <f>IF(eight!K267="","",eight!K267)</f>
        <v/>
      </c>
      <c r="AB267" s="3" t="str">
        <f>IF(eight!M267="","",eight!M267)</f>
        <v/>
      </c>
    </row>
    <row r="268" spans="2:28" x14ac:dyDescent="0.85">
      <c r="B268" s="3" t="str">
        <f>IF(eight!D268="","",eight!D268)</f>
        <v/>
      </c>
      <c r="D268" s="3" t="str">
        <f>IF(eight!E268="","",eight!E268)</f>
        <v/>
      </c>
      <c r="F268" s="3" t="str">
        <f>IF(eight!L268="","",eight!L268)</f>
        <v/>
      </c>
      <c r="J268" s="3" t="str">
        <f>IF(eight!C268="","",eight!C268)</f>
        <v/>
      </c>
      <c r="O268" s="3" t="str">
        <f t="shared" si="9"/>
        <v/>
      </c>
      <c r="Q268" s="3" t="str">
        <f t="shared" si="10"/>
        <v/>
      </c>
      <c r="T268" s="3" t="str">
        <f>IF(eight!A268="","",eight!A268)</f>
        <v/>
      </c>
      <c r="V268" s="3" t="str">
        <f>IF(eight!F268="","",eight!F268)</f>
        <v/>
      </c>
      <c r="W268" s="3" t="str">
        <f>IF(MID(eight!G268,4,1)="県",LEFT(eight!G268,4),LEFT(eight!G268,3))</f>
        <v/>
      </c>
      <c r="X268" s="3" t="str">
        <f>RIGHT(eight!G268,LEN(eight!G268)-LEN(W268))</f>
        <v/>
      </c>
      <c r="Z268" s="3" t="str">
        <f>IF(eight!H268="","",eight!H268)</f>
        <v/>
      </c>
      <c r="AA268" s="3" t="str">
        <f>IF(eight!K268="","",eight!K268)</f>
        <v/>
      </c>
      <c r="AB268" s="3" t="str">
        <f>IF(eight!M268="","",eight!M268)</f>
        <v/>
      </c>
    </row>
    <row r="269" spans="2:28" x14ac:dyDescent="0.85">
      <c r="B269" s="3" t="str">
        <f>IF(eight!D269="","",eight!D269)</f>
        <v/>
      </c>
      <c r="D269" s="3" t="str">
        <f>IF(eight!E269="","",eight!E269)</f>
        <v/>
      </c>
      <c r="F269" s="3" t="str">
        <f>IF(eight!L269="","",eight!L269)</f>
        <v/>
      </c>
      <c r="J269" s="3" t="str">
        <f>IF(eight!C269="","",eight!C269)</f>
        <v/>
      </c>
      <c r="O269" s="3" t="str">
        <f t="shared" si="9"/>
        <v/>
      </c>
      <c r="Q269" s="3" t="str">
        <f t="shared" si="10"/>
        <v/>
      </c>
      <c r="T269" s="3" t="str">
        <f>IF(eight!A269="","",eight!A269)</f>
        <v/>
      </c>
      <c r="V269" s="3" t="str">
        <f>IF(eight!F269="","",eight!F269)</f>
        <v/>
      </c>
      <c r="W269" s="3" t="str">
        <f>IF(MID(eight!G269,4,1)="県",LEFT(eight!G269,4),LEFT(eight!G269,3))</f>
        <v/>
      </c>
      <c r="X269" s="3" t="str">
        <f>RIGHT(eight!G269,LEN(eight!G269)-LEN(W269))</f>
        <v/>
      </c>
      <c r="Z269" s="3" t="str">
        <f>IF(eight!H269="","",eight!H269)</f>
        <v/>
      </c>
      <c r="AA269" s="3" t="str">
        <f>IF(eight!K269="","",eight!K269)</f>
        <v/>
      </c>
      <c r="AB269" s="3" t="str">
        <f>IF(eight!M269="","",eight!M269)</f>
        <v/>
      </c>
    </row>
    <row r="270" spans="2:28" x14ac:dyDescent="0.85">
      <c r="B270" s="3" t="str">
        <f>IF(eight!D270="","",eight!D270)</f>
        <v/>
      </c>
      <c r="D270" s="3" t="str">
        <f>IF(eight!E270="","",eight!E270)</f>
        <v/>
      </c>
      <c r="F270" s="3" t="str">
        <f>IF(eight!L270="","",eight!L270)</f>
        <v/>
      </c>
      <c r="J270" s="3" t="str">
        <f>IF(eight!C270="","",eight!C270)</f>
        <v/>
      </c>
      <c r="O270" s="3" t="str">
        <f t="shared" si="9"/>
        <v/>
      </c>
      <c r="Q270" s="3" t="str">
        <f t="shared" si="10"/>
        <v/>
      </c>
      <c r="T270" s="3" t="str">
        <f>IF(eight!A270="","",eight!A270)</f>
        <v/>
      </c>
      <c r="V270" s="3" t="str">
        <f>IF(eight!F270="","",eight!F270)</f>
        <v/>
      </c>
      <c r="W270" s="3" t="str">
        <f>IF(MID(eight!G270,4,1)="県",LEFT(eight!G270,4),LEFT(eight!G270,3))</f>
        <v/>
      </c>
      <c r="X270" s="3" t="str">
        <f>RIGHT(eight!G270,LEN(eight!G270)-LEN(W270))</f>
        <v/>
      </c>
      <c r="Z270" s="3" t="str">
        <f>IF(eight!H270="","",eight!H270)</f>
        <v/>
      </c>
      <c r="AA270" s="3" t="str">
        <f>IF(eight!K270="","",eight!K270)</f>
        <v/>
      </c>
      <c r="AB270" s="3" t="str">
        <f>IF(eight!M270="","",eight!M270)</f>
        <v/>
      </c>
    </row>
    <row r="271" spans="2:28" x14ac:dyDescent="0.85">
      <c r="B271" s="3" t="str">
        <f>IF(eight!D271="","",eight!D271)</f>
        <v/>
      </c>
      <c r="D271" s="3" t="str">
        <f>IF(eight!E271="","",eight!E271)</f>
        <v/>
      </c>
      <c r="F271" s="3" t="str">
        <f>IF(eight!L271="","",eight!L271)</f>
        <v/>
      </c>
      <c r="J271" s="3" t="str">
        <f>IF(eight!C271="","",eight!C271)</f>
        <v/>
      </c>
      <c r="O271" s="3" t="str">
        <f t="shared" si="9"/>
        <v/>
      </c>
      <c r="Q271" s="3" t="str">
        <f t="shared" si="10"/>
        <v/>
      </c>
      <c r="T271" s="3" t="str">
        <f>IF(eight!A271="","",eight!A271)</f>
        <v/>
      </c>
      <c r="V271" s="3" t="str">
        <f>IF(eight!F271="","",eight!F271)</f>
        <v/>
      </c>
      <c r="W271" s="3" t="str">
        <f>IF(MID(eight!G271,4,1)="県",LEFT(eight!G271,4),LEFT(eight!G271,3))</f>
        <v/>
      </c>
      <c r="X271" s="3" t="str">
        <f>RIGHT(eight!G271,LEN(eight!G271)-LEN(W271))</f>
        <v/>
      </c>
      <c r="Z271" s="3" t="str">
        <f>IF(eight!H271="","",eight!H271)</f>
        <v/>
      </c>
      <c r="AA271" s="3" t="str">
        <f>IF(eight!K271="","",eight!K271)</f>
        <v/>
      </c>
      <c r="AB271" s="3" t="str">
        <f>IF(eight!M271="","",eight!M271)</f>
        <v/>
      </c>
    </row>
    <row r="272" spans="2:28" x14ac:dyDescent="0.85">
      <c r="B272" s="3" t="str">
        <f>IF(eight!D272="","",eight!D272)</f>
        <v/>
      </c>
      <c r="D272" s="3" t="str">
        <f>IF(eight!E272="","",eight!E272)</f>
        <v/>
      </c>
      <c r="F272" s="3" t="str">
        <f>IF(eight!L272="","",eight!L272)</f>
        <v/>
      </c>
      <c r="J272" s="3" t="str">
        <f>IF(eight!C272="","",eight!C272)</f>
        <v/>
      </c>
      <c r="O272" s="3" t="str">
        <f t="shared" si="9"/>
        <v/>
      </c>
      <c r="Q272" s="3" t="str">
        <f t="shared" si="10"/>
        <v/>
      </c>
      <c r="T272" s="3" t="str">
        <f>IF(eight!A272="","",eight!A272)</f>
        <v/>
      </c>
      <c r="V272" s="3" t="str">
        <f>IF(eight!F272="","",eight!F272)</f>
        <v/>
      </c>
      <c r="W272" s="3" t="str">
        <f>IF(MID(eight!G272,4,1)="県",LEFT(eight!G272,4),LEFT(eight!G272,3))</f>
        <v/>
      </c>
      <c r="X272" s="3" t="str">
        <f>RIGHT(eight!G272,LEN(eight!G272)-LEN(W272))</f>
        <v/>
      </c>
      <c r="Z272" s="3" t="str">
        <f>IF(eight!H272="","",eight!H272)</f>
        <v/>
      </c>
      <c r="AA272" s="3" t="str">
        <f>IF(eight!K272="","",eight!K272)</f>
        <v/>
      </c>
      <c r="AB272" s="3" t="str">
        <f>IF(eight!M272="","",eight!M272)</f>
        <v/>
      </c>
    </row>
    <row r="273" spans="2:28" x14ac:dyDescent="0.85">
      <c r="B273" s="3" t="str">
        <f>IF(eight!D273="","",eight!D273)</f>
        <v/>
      </c>
      <c r="D273" s="3" t="str">
        <f>IF(eight!E273="","",eight!E273)</f>
        <v/>
      </c>
      <c r="F273" s="3" t="str">
        <f>IF(eight!L273="","",eight!L273)</f>
        <v/>
      </c>
      <c r="J273" s="3" t="str">
        <f>IF(eight!C273="","",eight!C273)</f>
        <v/>
      </c>
      <c r="O273" s="3" t="str">
        <f t="shared" si="9"/>
        <v/>
      </c>
      <c r="Q273" s="3" t="str">
        <f t="shared" si="10"/>
        <v/>
      </c>
      <c r="T273" s="3" t="str">
        <f>IF(eight!A273="","",eight!A273)</f>
        <v/>
      </c>
      <c r="V273" s="3" t="str">
        <f>IF(eight!F273="","",eight!F273)</f>
        <v/>
      </c>
      <c r="W273" s="3" t="str">
        <f>IF(MID(eight!G273,4,1)="県",LEFT(eight!G273,4),LEFT(eight!G273,3))</f>
        <v/>
      </c>
      <c r="X273" s="3" t="str">
        <f>RIGHT(eight!G273,LEN(eight!G273)-LEN(W273))</f>
        <v/>
      </c>
      <c r="Z273" s="3" t="str">
        <f>IF(eight!H273="","",eight!H273)</f>
        <v/>
      </c>
      <c r="AA273" s="3" t="str">
        <f>IF(eight!K273="","",eight!K273)</f>
        <v/>
      </c>
      <c r="AB273" s="3" t="str">
        <f>IF(eight!M273="","",eight!M273)</f>
        <v/>
      </c>
    </row>
    <row r="274" spans="2:28" x14ac:dyDescent="0.85">
      <c r="B274" s="3" t="str">
        <f>IF(eight!D274="","",eight!D274)</f>
        <v/>
      </c>
      <c r="D274" s="3" t="str">
        <f>IF(eight!E274="","",eight!E274)</f>
        <v/>
      </c>
      <c r="F274" s="3" t="str">
        <f>IF(eight!L274="","",eight!L274)</f>
        <v/>
      </c>
      <c r="J274" s="3" t="str">
        <f>IF(eight!C274="","",eight!C274)</f>
        <v/>
      </c>
      <c r="O274" s="3" t="str">
        <f t="shared" si="9"/>
        <v/>
      </c>
      <c r="Q274" s="3" t="str">
        <f t="shared" si="10"/>
        <v/>
      </c>
      <c r="T274" s="3" t="str">
        <f>IF(eight!A274="","",eight!A274)</f>
        <v/>
      </c>
      <c r="V274" s="3" t="str">
        <f>IF(eight!F274="","",eight!F274)</f>
        <v/>
      </c>
      <c r="W274" s="3" t="str">
        <f>IF(MID(eight!G274,4,1)="県",LEFT(eight!G274,4),LEFT(eight!G274,3))</f>
        <v/>
      </c>
      <c r="X274" s="3" t="str">
        <f>RIGHT(eight!G274,LEN(eight!G274)-LEN(W274))</f>
        <v/>
      </c>
      <c r="Z274" s="3" t="str">
        <f>IF(eight!H274="","",eight!H274)</f>
        <v/>
      </c>
      <c r="AA274" s="3" t="str">
        <f>IF(eight!K274="","",eight!K274)</f>
        <v/>
      </c>
      <c r="AB274" s="3" t="str">
        <f>IF(eight!M274="","",eight!M274)</f>
        <v/>
      </c>
    </row>
    <row r="275" spans="2:28" x14ac:dyDescent="0.85">
      <c r="B275" s="3" t="str">
        <f>IF(eight!D275="","",eight!D275)</f>
        <v/>
      </c>
      <c r="D275" s="3" t="str">
        <f>IF(eight!E275="","",eight!E275)</f>
        <v/>
      </c>
      <c r="F275" s="3" t="str">
        <f>IF(eight!L275="","",eight!L275)</f>
        <v/>
      </c>
      <c r="J275" s="3" t="str">
        <f>IF(eight!C275="","",eight!C275)</f>
        <v/>
      </c>
      <c r="O275" s="3" t="str">
        <f t="shared" si="9"/>
        <v/>
      </c>
      <c r="Q275" s="3" t="str">
        <f t="shared" si="10"/>
        <v/>
      </c>
      <c r="T275" s="3" t="str">
        <f>IF(eight!A275="","",eight!A275)</f>
        <v/>
      </c>
      <c r="V275" s="3" t="str">
        <f>IF(eight!F275="","",eight!F275)</f>
        <v/>
      </c>
      <c r="W275" s="3" t="str">
        <f>IF(MID(eight!G275,4,1)="県",LEFT(eight!G275,4),LEFT(eight!G275,3))</f>
        <v/>
      </c>
      <c r="X275" s="3" t="str">
        <f>RIGHT(eight!G275,LEN(eight!G275)-LEN(W275))</f>
        <v/>
      </c>
      <c r="Z275" s="3" t="str">
        <f>IF(eight!H275="","",eight!H275)</f>
        <v/>
      </c>
      <c r="AA275" s="3" t="str">
        <f>IF(eight!K275="","",eight!K275)</f>
        <v/>
      </c>
      <c r="AB275" s="3" t="str">
        <f>IF(eight!M275="","",eight!M275)</f>
        <v/>
      </c>
    </row>
    <row r="276" spans="2:28" x14ac:dyDescent="0.85">
      <c r="B276" s="3" t="str">
        <f>IF(eight!D276="","",eight!D276)</f>
        <v/>
      </c>
      <c r="D276" s="3" t="str">
        <f>IF(eight!E276="","",eight!E276)</f>
        <v/>
      </c>
      <c r="F276" s="3" t="str">
        <f>IF(eight!L276="","",eight!L276)</f>
        <v/>
      </c>
      <c r="J276" s="3" t="str">
        <f>IF(eight!C276="","",eight!C276)</f>
        <v/>
      </c>
      <c r="O276" s="3" t="str">
        <f t="shared" si="9"/>
        <v/>
      </c>
      <c r="Q276" s="3" t="str">
        <f t="shared" si="10"/>
        <v/>
      </c>
      <c r="T276" s="3" t="str">
        <f>IF(eight!A276="","",eight!A276)</f>
        <v/>
      </c>
      <c r="V276" s="3" t="str">
        <f>IF(eight!F276="","",eight!F276)</f>
        <v/>
      </c>
      <c r="W276" s="3" t="str">
        <f>IF(MID(eight!G276,4,1)="県",LEFT(eight!G276,4),LEFT(eight!G276,3))</f>
        <v/>
      </c>
      <c r="X276" s="3" t="str">
        <f>RIGHT(eight!G276,LEN(eight!G276)-LEN(W276))</f>
        <v/>
      </c>
      <c r="Z276" s="3" t="str">
        <f>IF(eight!H276="","",eight!H276)</f>
        <v/>
      </c>
      <c r="AA276" s="3" t="str">
        <f>IF(eight!K276="","",eight!K276)</f>
        <v/>
      </c>
      <c r="AB276" s="3" t="str">
        <f>IF(eight!M276="","",eight!M276)</f>
        <v/>
      </c>
    </row>
    <row r="277" spans="2:28" x14ac:dyDescent="0.85">
      <c r="B277" s="3" t="str">
        <f>IF(eight!D277="","",eight!D277)</f>
        <v/>
      </c>
      <c r="D277" s="3" t="str">
        <f>IF(eight!E277="","",eight!E277)</f>
        <v/>
      </c>
      <c r="F277" s="3" t="str">
        <f>IF(eight!L277="","",eight!L277)</f>
        <v/>
      </c>
      <c r="J277" s="3" t="str">
        <f>IF(eight!C277="","",eight!C277)</f>
        <v/>
      </c>
      <c r="O277" s="3" t="str">
        <f t="shared" si="9"/>
        <v/>
      </c>
      <c r="Q277" s="3" t="str">
        <f t="shared" si="10"/>
        <v/>
      </c>
      <c r="T277" s="3" t="str">
        <f>IF(eight!A277="","",eight!A277)</f>
        <v/>
      </c>
      <c r="V277" s="3" t="str">
        <f>IF(eight!F277="","",eight!F277)</f>
        <v/>
      </c>
      <c r="W277" s="3" t="str">
        <f>IF(MID(eight!G277,4,1)="県",LEFT(eight!G277,4),LEFT(eight!G277,3))</f>
        <v/>
      </c>
      <c r="X277" s="3" t="str">
        <f>RIGHT(eight!G277,LEN(eight!G277)-LEN(W277))</f>
        <v/>
      </c>
      <c r="Z277" s="3" t="str">
        <f>IF(eight!H277="","",eight!H277)</f>
        <v/>
      </c>
      <c r="AA277" s="3" t="str">
        <f>IF(eight!K277="","",eight!K277)</f>
        <v/>
      </c>
      <c r="AB277" s="3" t="str">
        <f>IF(eight!M277="","",eight!M277)</f>
        <v/>
      </c>
    </row>
    <row r="278" spans="2:28" x14ac:dyDescent="0.85">
      <c r="B278" s="3" t="str">
        <f>IF(eight!D278="","",eight!D278)</f>
        <v/>
      </c>
      <c r="D278" s="3" t="str">
        <f>IF(eight!E278="","",eight!E278)</f>
        <v/>
      </c>
      <c r="F278" s="3" t="str">
        <f>IF(eight!L278="","",eight!L278)</f>
        <v/>
      </c>
      <c r="J278" s="3" t="str">
        <f>IF(eight!C278="","",eight!C278)</f>
        <v/>
      </c>
      <c r="O278" s="3" t="str">
        <f t="shared" si="9"/>
        <v/>
      </c>
      <c r="Q278" s="3" t="str">
        <f t="shared" si="10"/>
        <v/>
      </c>
      <c r="T278" s="3" t="str">
        <f>IF(eight!A278="","",eight!A278)</f>
        <v/>
      </c>
      <c r="V278" s="3" t="str">
        <f>IF(eight!F278="","",eight!F278)</f>
        <v/>
      </c>
      <c r="W278" s="3" t="str">
        <f>IF(MID(eight!G278,4,1)="県",LEFT(eight!G278,4),LEFT(eight!G278,3))</f>
        <v/>
      </c>
      <c r="X278" s="3" t="str">
        <f>RIGHT(eight!G278,LEN(eight!G278)-LEN(W278))</f>
        <v/>
      </c>
      <c r="Z278" s="3" t="str">
        <f>IF(eight!H278="","",eight!H278)</f>
        <v/>
      </c>
      <c r="AA278" s="3" t="str">
        <f>IF(eight!K278="","",eight!K278)</f>
        <v/>
      </c>
      <c r="AB278" s="3" t="str">
        <f>IF(eight!M278="","",eight!M278)</f>
        <v/>
      </c>
    </row>
    <row r="279" spans="2:28" x14ac:dyDescent="0.85">
      <c r="B279" s="3" t="str">
        <f>IF(eight!D279="","",eight!D279)</f>
        <v/>
      </c>
      <c r="D279" s="3" t="str">
        <f>IF(eight!E279="","",eight!E279)</f>
        <v/>
      </c>
      <c r="F279" s="3" t="str">
        <f>IF(eight!L279="","",eight!L279)</f>
        <v/>
      </c>
      <c r="J279" s="3" t="str">
        <f>IF(eight!C279="","",eight!C279)</f>
        <v/>
      </c>
      <c r="O279" s="3" t="str">
        <f t="shared" si="9"/>
        <v/>
      </c>
      <c r="Q279" s="3" t="str">
        <f t="shared" si="10"/>
        <v/>
      </c>
      <c r="T279" s="3" t="str">
        <f>IF(eight!A279="","",eight!A279)</f>
        <v/>
      </c>
      <c r="V279" s="3" t="str">
        <f>IF(eight!F279="","",eight!F279)</f>
        <v/>
      </c>
      <c r="W279" s="3" t="str">
        <f>IF(MID(eight!G279,4,1)="県",LEFT(eight!G279,4),LEFT(eight!G279,3))</f>
        <v/>
      </c>
      <c r="X279" s="3" t="str">
        <f>RIGHT(eight!G279,LEN(eight!G279)-LEN(W279))</f>
        <v/>
      </c>
      <c r="Z279" s="3" t="str">
        <f>IF(eight!H279="","",eight!H279)</f>
        <v/>
      </c>
      <c r="AA279" s="3" t="str">
        <f>IF(eight!K279="","",eight!K279)</f>
        <v/>
      </c>
      <c r="AB279" s="3" t="str">
        <f>IF(eight!M279="","",eight!M279)</f>
        <v/>
      </c>
    </row>
    <row r="280" spans="2:28" x14ac:dyDescent="0.85">
      <c r="B280" s="3" t="str">
        <f>IF(eight!D280="","",eight!D280)</f>
        <v/>
      </c>
      <c r="D280" s="3" t="str">
        <f>IF(eight!E280="","",eight!E280)</f>
        <v/>
      </c>
      <c r="F280" s="3" t="str">
        <f>IF(eight!L280="","",eight!L280)</f>
        <v/>
      </c>
      <c r="J280" s="3" t="str">
        <f>IF(eight!C280="","",eight!C280)</f>
        <v/>
      </c>
      <c r="O280" s="3" t="str">
        <f t="shared" si="9"/>
        <v/>
      </c>
      <c r="Q280" s="3" t="str">
        <f t="shared" si="10"/>
        <v/>
      </c>
      <c r="T280" s="3" t="str">
        <f>IF(eight!A280="","",eight!A280)</f>
        <v/>
      </c>
      <c r="V280" s="3" t="str">
        <f>IF(eight!F280="","",eight!F280)</f>
        <v/>
      </c>
      <c r="W280" s="3" t="str">
        <f>IF(MID(eight!G280,4,1)="県",LEFT(eight!G280,4),LEFT(eight!G280,3))</f>
        <v/>
      </c>
      <c r="X280" s="3" t="str">
        <f>RIGHT(eight!G280,LEN(eight!G280)-LEN(W280))</f>
        <v/>
      </c>
      <c r="Z280" s="3" t="str">
        <f>IF(eight!H280="","",eight!H280)</f>
        <v/>
      </c>
      <c r="AA280" s="3" t="str">
        <f>IF(eight!K280="","",eight!K280)</f>
        <v/>
      </c>
      <c r="AB280" s="3" t="str">
        <f>IF(eight!M280="","",eight!M280)</f>
        <v/>
      </c>
    </row>
    <row r="281" spans="2:28" x14ac:dyDescent="0.85">
      <c r="B281" s="3" t="str">
        <f>IF(eight!D281="","",eight!D281)</f>
        <v/>
      </c>
      <c r="D281" s="3" t="str">
        <f>IF(eight!E281="","",eight!E281)</f>
        <v/>
      </c>
      <c r="F281" s="3" t="str">
        <f>IF(eight!L281="","",eight!L281)</f>
        <v/>
      </c>
      <c r="J281" s="3" t="str">
        <f>IF(eight!C281="","",eight!C281)</f>
        <v/>
      </c>
      <c r="O281" s="3" t="str">
        <f t="shared" si="9"/>
        <v/>
      </c>
      <c r="Q281" s="3" t="str">
        <f t="shared" si="10"/>
        <v/>
      </c>
      <c r="T281" s="3" t="str">
        <f>IF(eight!A281="","",eight!A281)</f>
        <v/>
      </c>
      <c r="V281" s="3" t="str">
        <f>IF(eight!F281="","",eight!F281)</f>
        <v/>
      </c>
      <c r="W281" s="3" t="str">
        <f>IF(MID(eight!G281,4,1)="県",LEFT(eight!G281,4),LEFT(eight!G281,3))</f>
        <v/>
      </c>
      <c r="X281" s="3" t="str">
        <f>RIGHT(eight!G281,LEN(eight!G281)-LEN(W281))</f>
        <v/>
      </c>
      <c r="Z281" s="3" t="str">
        <f>IF(eight!H281="","",eight!H281)</f>
        <v/>
      </c>
      <c r="AA281" s="3" t="str">
        <f>IF(eight!K281="","",eight!K281)</f>
        <v/>
      </c>
      <c r="AB281" s="3" t="str">
        <f>IF(eight!M281="","",eight!M281)</f>
        <v/>
      </c>
    </row>
    <row r="282" spans="2:28" x14ac:dyDescent="0.85">
      <c r="B282" s="3" t="str">
        <f>IF(eight!D282="","",eight!D282)</f>
        <v/>
      </c>
      <c r="D282" s="3" t="str">
        <f>IF(eight!E282="","",eight!E282)</f>
        <v/>
      </c>
      <c r="F282" s="3" t="str">
        <f>IF(eight!L282="","",eight!L282)</f>
        <v/>
      </c>
      <c r="J282" s="3" t="str">
        <f>IF(eight!C282="","",eight!C282)</f>
        <v/>
      </c>
      <c r="O282" s="3" t="str">
        <f t="shared" si="9"/>
        <v/>
      </c>
      <c r="Q282" s="3" t="str">
        <f t="shared" si="10"/>
        <v/>
      </c>
      <c r="T282" s="3" t="str">
        <f>IF(eight!A282="","",eight!A282)</f>
        <v/>
      </c>
      <c r="V282" s="3" t="str">
        <f>IF(eight!F282="","",eight!F282)</f>
        <v/>
      </c>
      <c r="W282" s="3" t="str">
        <f>IF(MID(eight!G282,4,1)="県",LEFT(eight!G282,4),LEFT(eight!G282,3))</f>
        <v/>
      </c>
      <c r="X282" s="3" t="str">
        <f>RIGHT(eight!G282,LEN(eight!G282)-LEN(W282))</f>
        <v/>
      </c>
      <c r="Z282" s="3" t="str">
        <f>IF(eight!H282="","",eight!H282)</f>
        <v/>
      </c>
      <c r="AA282" s="3" t="str">
        <f>IF(eight!K282="","",eight!K282)</f>
        <v/>
      </c>
      <c r="AB282" s="3" t="str">
        <f>IF(eight!M282="","",eight!M282)</f>
        <v/>
      </c>
    </row>
    <row r="283" spans="2:28" x14ac:dyDescent="0.85">
      <c r="B283" s="3" t="str">
        <f>IF(eight!D283="","",eight!D283)</f>
        <v/>
      </c>
      <c r="D283" s="3" t="str">
        <f>IF(eight!E283="","",eight!E283)</f>
        <v/>
      </c>
      <c r="F283" s="3" t="str">
        <f>IF(eight!L283="","",eight!L283)</f>
        <v/>
      </c>
      <c r="J283" s="3" t="str">
        <f>IF(eight!C283="","",eight!C283)</f>
        <v/>
      </c>
      <c r="O283" s="3" t="str">
        <f t="shared" si="9"/>
        <v/>
      </c>
      <c r="Q283" s="3" t="str">
        <f t="shared" si="10"/>
        <v/>
      </c>
      <c r="T283" s="3" t="str">
        <f>IF(eight!A283="","",eight!A283)</f>
        <v/>
      </c>
      <c r="V283" s="3" t="str">
        <f>IF(eight!F283="","",eight!F283)</f>
        <v/>
      </c>
      <c r="W283" s="3" t="str">
        <f>IF(MID(eight!G283,4,1)="県",LEFT(eight!G283,4),LEFT(eight!G283,3))</f>
        <v/>
      </c>
      <c r="X283" s="3" t="str">
        <f>RIGHT(eight!G283,LEN(eight!G283)-LEN(W283))</f>
        <v/>
      </c>
      <c r="Z283" s="3" t="str">
        <f>IF(eight!H283="","",eight!H283)</f>
        <v/>
      </c>
      <c r="AA283" s="3" t="str">
        <f>IF(eight!K283="","",eight!K283)</f>
        <v/>
      </c>
      <c r="AB283" s="3" t="str">
        <f>IF(eight!M283="","",eight!M283)</f>
        <v/>
      </c>
    </row>
    <row r="284" spans="2:28" x14ac:dyDescent="0.85">
      <c r="B284" s="3" t="str">
        <f>IF(eight!D284="","",eight!D284)</f>
        <v/>
      </c>
      <c r="D284" s="3" t="str">
        <f>IF(eight!E284="","",eight!E284)</f>
        <v/>
      </c>
      <c r="F284" s="3" t="str">
        <f>IF(eight!L284="","",eight!L284)</f>
        <v/>
      </c>
      <c r="J284" s="3" t="str">
        <f>IF(eight!C284="","",eight!C284)</f>
        <v/>
      </c>
      <c r="O284" s="3" t="str">
        <f t="shared" si="9"/>
        <v/>
      </c>
      <c r="Q284" s="3" t="str">
        <f t="shared" si="10"/>
        <v/>
      </c>
      <c r="T284" s="3" t="str">
        <f>IF(eight!A284="","",eight!A284)</f>
        <v/>
      </c>
      <c r="V284" s="3" t="str">
        <f>IF(eight!F284="","",eight!F284)</f>
        <v/>
      </c>
      <c r="W284" s="3" t="str">
        <f>IF(MID(eight!G284,4,1)="県",LEFT(eight!G284,4),LEFT(eight!G284,3))</f>
        <v/>
      </c>
      <c r="X284" s="3" t="str">
        <f>RIGHT(eight!G284,LEN(eight!G284)-LEN(W284))</f>
        <v/>
      </c>
      <c r="Z284" s="3" t="str">
        <f>IF(eight!H284="","",eight!H284)</f>
        <v/>
      </c>
      <c r="AA284" s="3" t="str">
        <f>IF(eight!K284="","",eight!K284)</f>
        <v/>
      </c>
      <c r="AB284" s="3" t="str">
        <f>IF(eight!M284="","",eight!M284)</f>
        <v/>
      </c>
    </row>
    <row r="285" spans="2:28" x14ac:dyDescent="0.85">
      <c r="B285" s="3" t="str">
        <f>IF(eight!D285="","",eight!D285)</f>
        <v/>
      </c>
      <c r="D285" s="3" t="str">
        <f>IF(eight!E285="","",eight!E285)</f>
        <v/>
      </c>
      <c r="F285" s="3" t="str">
        <f>IF(eight!L285="","",eight!L285)</f>
        <v/>
      </c>
      <c r="J285" s="3" t="str">
        <f>IF(eight!C285="","",eight!C285)</f>
        <v/>
      </c>
      <c r="O285" s="3" t="str">
        <f t="shared" si="9"/>
        <v/>
      </c>
      <c r="Q285" s="3" t="str">
        <f t="shared" si="10"/>
        <v/>
      </c>
      <c r="T285" s="3" t="str">
        <f>IF(eight!A285="","",eight!A285)</f>
        <v/>
      </c>
      <c r="V285" s="3" t="str">
        <f>IF(eight!F285="","",eight!F285)</f>
        <v/>
      </c>
      <c r="W285" s="3" t="str">
        <f>IF(MID(eight!G285,4,1)="県",LEFT(eight!G285,4),LEFT(eight!G285,3))</f>
        <v/>
      </c>
      <c r="X285" s="3" t="str">
        <f>RIGHT(eight!G285,LEN(eight!G285)-LEN(W285))</f>
        <v/>
      </c>
      <c r="Z285" s="3" t="str">
        <f>IF(eight!H285="","",eight!H285)</f>
        <v/>
      </c>
      <c r="AA285" s="3" t="str">
        <f>IF(eight!K285="","",eight!K285)</f>
        <v/>
      </c>
      <c r="AB285" s="3" t="str">
        <f>IF(eight!M285="","",eight!M285)</f>
        <v/>
      </c>
    </row>
    <row r="286" spans="2:28" x14ac:dyDescent="0.85">
      <c r="B286" s="3" t="str">
        <f>IF(eight!D286="","",eight!D286)</f>
        <v/>
      </c>
      <c r="D286" s="3" t="str">
        <f>IF(eight!E286="","",eight!E286)</f>
        <v/>
      </c>
      <c r="F286" s="3" t="str">
        <f>IF(eight!L286="","",eight!L286)</f>
        <v/>
      </c>
      <c r="J286" s="3" t="str">
        <f>IF(eight!C286="","",eight!C286)</f>
        <v/>
      </c>
      <c r="O286" s="3" t="str">
        <f t="shared" si="9"/>
        <v/>
      </c>
      <c r="Q286" s="3" t="str">
        <f t="shared" si="10"/>
        <v/>
      </c>
      <c r="T286" s="3" t="str">
        <f>IF(eight!A286="","",eight!A286)</f>
        <v/>
      </c>
      <c r="V286" s="3" t="str">
        <f>IF(eight!F286="","",eight!F286)</f>
        <v/>
      </c>
      <c r="W286" s="3" t="str">
        <f>IF(MID(eight!G286,4,1)="県",LEFT(eight!G286,4),LEFT(eight!G286,3))</f>
        <v/>
      </c>
      <c r="X286" s="3" t="str">
        <f>RIGHT(eight!G286,LEN(eight!G286)-LEN(W286))</f>
        <v/>
      </c>
      <c r="Z286" s="3" t="str">
        <f>IF(eight!H286="","",eight!H286)</f>
        <v/>
      </c>
      <c r="AA286" s="3" t="str">
        <f>IF(eight!K286="","",eight!K286)</f>
        <v/>
      </c>
      <c r="AB286" s="3" t="str">
        <f>IF(eight!M286="","",eight!M286)</f>
        <v/>
      </c>
    </row>
    <row r="287" spans="2:28" x14ac:dyDescent="0.85">
      <c r="B287" s="3" t="str">
        <f>IF(eight!D287="","",eight!D287)</f>
        <v/>
      </c>
      <c r="D287" s="3" t="str">
        <f>IF(eight!E287="","",eight!E287)</f>
        <v/>
      </c>
      <c r="F287" s="3" t="str">
        <f>IF(eight!L287="","",eight!L287)</f>
        <v/>
      </c>
      <c r="J287" s="3" t="str">
        <f>IF(eight!C287="","",eight!C287)</f>
        <v/>
      </c>
      <c r="O287" s="3" t="str">
        <f t="shared" si="9"/>
        <v/>
      </c>
      <c r="Q287" s="3" t="str">
        <f t="shared" si="10"/>
        <v/>
      </c>
      <c r="T287" s="3" t="str">
        <f>IF(eight!A287="","",eight!A287)</f>
        <v/>
      </c>
      <c r="V287" s="3" t="str">
        <f>IF(eight!F287="","",eight!F287)</f>
        <v/>
      </c>
      <c r="W287" s="3" t="str">
        <f>IF(MID(eight!G287,4,1)="県",LEFT(eight!G287,4),LEFT(eight!G287,3))</f>
        <v/>
      </c>
      <c r="X287" s="3" t="str">
        <f>RIGHT(eight!G287,LEN(eight!G287)-LEN(W287))</f>
        <v/>
      </c>
      <c r="Z287" s="3" t="str">
        <f>IF(eight!H287="","",eight!H287)</f>
        <v/>
      </c>
      <c r="AA287" s="3" t="str">
        <f>IF(eight!K287="","",eight!K287)</f>
        <v/>
      </c>
      <c r="AB287" s="3" t="str">
        <f>IF(eight!M287="","",eight!M287)</f>
        <v/>
      </c>
    </row>
    <row r="288" spans="2:28" x14ac:dyDescent="0.85">
      <c r="B288" s="3" t="str">
        <f>IF(eight!D288="","",eight!D288)</f>
        <v/>
      </c>
      <c r="D288" s="3" t="str">
        <f>IF(eight!E288="","",eight!E288)</f>
        <v/>
      </c>
      <c r="F288" s="3" t="str">
        <f>IF(eight!L288="","",eight!L288)</f>
        <v/>
      </c>
      <c r="J288" s="3" t="str">
        <f>IF(eight!C288="","",eight!C288)</f>
        <v/>
      </c>
      <c r="O288" s="3" t="str">
        <f t="shared" si="9"/>
        <v/>
      </c>
      <c r="Q288" s="3" t="str">
        <f t="shared" si="10"/>
        <v/>
      </c>
      <c r="T288" s="3" t="str">
        <f>IF(eight!A288="","",eight!A288)</f>
        <v/>
      </c>
      <c r="V288" s="3" t="str">
        <f>IF(eight!F288="","",eight!F288)</f>
        <v/>
      </c>
      <c r="W288" s="3" t="str">
        <f>IF(MID(eight!G288,4,1)="県",LEFT(eight!G288,4),LEFT(eight!G288,3))</f>
        <v/>
      </c>
      <c r="X288" s="3" t="str">
        <f>RIGHT(eight!G288,LEN(eight!G288)-LEN(W288))</f>
        <v/>
      </c>
      <c r="Z288" s="3" t="str">
        <f>IF(eight!H288="","",eight!H288)</f>
        <v/>
      </c>
      <c r="AA288" s="3" t="str">
        <f>IF(eight!K288="","",eight!K288)</f>
        <v/>
      </c>
      <c r="AB288" s="3" t="str">
        <f>IF(eight!M288="","",eight!M288)</f>
        <v/>
      </c>
    </row>
    <row r="289" spans="2:28" x14ac:dyDescent="0.85">
      <c r="B289" s="3" t="str">
        <f>IF(eight!D289="","",eight!D289)</f>
        <v/>
      </c>
      <c r="D289" s="3" t="str">
        <f>IF(eight!E289="","",eight!E289)</f>
        <v/>
      </c>
      <c r="F289" s="3" t="str">
        <f>IF(eight!L289="","",eight!L289)</f>
        <v/>
      </c>
      <c r="J289" s="3" t="str">
        <f>IF(eight!C289="","",eight!C289)</f>
        <v/>
      </c>
      <c r="O289" s="3" t="str">
        <f t="shared" si="9"/>
        <v/>
      </c>
      <c r="Q289" s="3" t="str">
        <f t="shared" si="10"/>
        <v/>
      </c>
      <c r="T289" s="3" t="str">
        <f>IF(eight!A289="","",eight!A289)</f>
        <v/>
      </c>
      <c r="V289" s="3" t="str">
        <f>IF(eight!F289="","",eight!F289)</f>
        <v/>
      </c>
      <c r="W289" s="3" t="str">
        <f>IF(MID(eight!G289,4,1)="県",LEFT(eight!G289,4),LEFT(eight!G289,3))</f>
        <v/>
      </c>
      <c r="X289" s="3" t="str">
        <f>RIGHT(eight!G289,LEN(eight!G289)-LEN(W289))</f>
        <v/>
      </c>
      <c r="Z289" s="3" t="str">
        <f>IF(eight!H289="","",eight!H289)</f>
        <v/>
      </c>
      <c r="AA289" s="3" t="str">
        <f>IF(eight!K289="","",eight!K289)</f>
        <v/>
      </c>
      <c r="AB289" s="3" t="str">
        <f>IF(eight!M289="","",eight!M289)</f>
        <v/>
      </c>
    </row>
    <row r="290" spans="2:28" x14ac:dyDescent="0.85">
      <c r="B290" s="3" t="str">
        <f>IF(eight!D290="","",eight!D290)</f>
        <v/>
      </c>
      <c r="D290" s="3" t="str">
        <f>IF(eight!E290="","",eight!E290)</f>
        <v/>
      </c>
      <c r="F290" s="3" t="str">
        <f>IF(eight!L290="","",eight!L290)</f>
        <v/>
      </c>
      <c r="J290" s="3" t="str">
        <f>IF(eight!C290="","",eight!C290)</f>
        <v/>
      </c>
      <c r="O290" s="3" t="str">
        <f t="shared" si="9"/>
        <v/>
      </c>
      <c r="Q290" s="3" t="str">
        <f t="shared" si="10"/>
        <v/>
      </c>
      <c r="T290" s="3" t="str">
        <f>IF(eight!A290="","",eight!A290)</f>
        <v/>
      </c>
      <c r="V290" s="3" t="str">
        <f>IF(eight!F290="","",eight!F290)</f>
        <v/>
      </c>
      <c r="W290" s="3" t="str">
        <f>IF(MID(eight!G290,4,1)="県",LEFT(eight!G290,4),LEFT(eight!G290,3))</f>
        <v/>
      </c>
      <c r="X290" s="3" t="str">
        <f>RIGHT(eight!G290,LEN(eight!G290)-LEN(W290))</f>
        <v/>
      </c>
      <c r="Z290" s="3" t="str">
        <f>IF(eight!H290="","",eight!H290)</f>
        <v/>
      </c>
      <c r="AA290" s="3" t="str">
        <f>IF(eight!K290="","",eight!K290)</f>
        <v/>
      </c>
      <c r="AB290" s="3" t="str">
        <f>IF(eight!M290="","",eight!M290)</f>
        <v/>
      </c>
    </row>
    <row r="291" spans="2:28" x14ac:dyDescent="0.85">
      <c r="B291" s="3" t="str">
        <f>IF(eight!D291="","",eight!D291)</f>
        <v/>
      </c>
      <c r="D291" s="3" t="str">
        <f>IF(eight!E291="","",eight!E291)</f>
        <v/>
      </c>
      <c r="F291" s="3" t="str">
        <f>IF(eight!L291="","",eight!L291)</f>
        <v/>
      </c>
      <c r="J291" s="3" t="str">
        <f>IF(eight!C291="","",eight!C291)</f>
        <v/>
      </c>
      <c r="O291" s="3" t="str">
        <f t="shared" si="9"/>
        <v/>
      </c>
      <c r="Q291" s="3" t="str">
        <f t="shared" si="10"/>
        <v/>
      </c>
      <c r="T291" s="3" t="str">
        <f>IF(eight!A291="","",eight!A291)</f>
        <v/>
      </c>
      <c r="V291" s="3" t="str">
        <f>IF(eight!F291="","",eight!F291)</f>
        <v/>
      </c>
      <c r="W291" s="3" t="str">
        <f>IF(MID(eight!G291,4,1)="県",LEFT(eight!G291,4),LEFT(eight!G291,3))</f>
        <v/>
      </c>
      <c r="X291" s="3" t="str">
        <f>RIGHT(eight!G291,LEN(eight!G291)-LEN(W291))</f>
        <v/>
      </c>
      <c r="Z291" s="3" t="str">
        <f>IF(eight!H291="","",eight!H291)</f>
        <v/>
      </c>
      <c r="AA291" s="3" t="str">
        <f>IF(eight!K291="","",eight!K291)</f>
        <v/>
      </c>
      <c r="AB291" s="3" t="str">
        <f>IF(eight!M291="","",eight!M291)</f>
        <v/>
      </c>
    </row>
    <row r="292" spans="2:28" x14ac:dyDescent="0.85">
      <c r="B292" s="3" t="str">
        <f>IF(eight!D292="","",eight!D292)</f>
        <v/>
      </c>
      <c r="D292" s="3" t="str">
        <f>IF(eight!E292="","",eight!E292)</f>
        <v/>
      </c>
      <c r="F292" s="3" t="str">
        <f>IF(eight!L292="","",eight!L292)</f>
        <v/>
      </c>
      <c r="J292" s="3" t="str">
        <f>IF(eight!C292="","",eight!C292)</f>
        <v/>
      </c>
      <c r="O292" s="3" t="str">
        <f t="shared" si="9"/>
        <v/>
      </c>
      <c r="Q292" s="3" t="str">
        <f t="shared" si="10"/>
        <v/>
      </c>
      <c r="T292" s="3" t="str">
        <f>IF(eight!A292="","",eight!A292)</f>
        <v/>
      </c>
      <c r="V292" s="3" t="str">
        <f>IF(eight!F292="","",eight!F292)</f>
        <v/>
      </c>
      <c r="W292" s="3" t="str">
        <f>IF(MID(eight!G292,4,1)="県",LEFT(eight!G292,4),LEFT(eight!G292,3))</f>
        <v/>
      </c>
      <c r="X292" s="3" t="str">
        <f>RIGHT(eight!G292,LEN(eight!G292)-LEN(W292))</f>
        <v/>
      </c>
      <c r="Z292" s="3" t="str">
        <f>IF(eight!H292="","",eight!H292)</f>
        <v/>
      </c>
      <c r="AA292" s="3" t="str">
        <f>IF(eight!K292="","",eight!K292)</f>
        <v/>
      </c>
      <c r="AB292" s="3" t="str">
        <f>IF(eight!M292="","",eight!M292)</f>
        <v/>
      </c>
    </row>
    <row r="293" spans="2:28" x14ac:dyDescent="0.85">
      <c r="B293" s="3" t="str">
        <f>IF(eight!D293="","",eight!D293)</f>
        <v/>
      </c>
      <c r="D293" s="3" t="str">
        <f>IF(eight!E293="","",eight!E293)</f>
        <v/>
      </c>
      <c r="F293" s="3" t="str">
        <f>IF(eight!L293="","",eight!L293)</f>
        <v/>
      </c>
      <c r="J293" s="3" t="str">
        <f>IF(eight!C293="","",eight!C293)</f>
        <v/>
      </c>
      <c r="O293" s="3" t="str">
        <f t="shared" si="9"/>
        <v/>
      </c>
      <c r="Q293" s="3" t="str">
        <f t="shared" si="10"/>
        <v/>
      </c>
      <c r="T293" s="3" t="str">
        <f>IF(eight!A293="","",eight!A293)</f>
        <v/>
      </c>
      <c r="V293" s="3" t="str">
        <f>IF(eight!F293="","",eight!F293)</f>
        <v/>
      </c>
      <c r="W293" s="3" t="str">
        <f>IF(MID(eight!G293,4,1)="県",LEFT(eight!G293,4),LEFT(eight!G293,3))</f>
        <v/>
      </c>
      <c r="X293" s="3" t="str">
        <f>RIGHT(eight!G293,LEN(eight!G293)-LEN(W293))</f>
        <v/>
      </c>
      <c r="Z293" s="3" t="str">
        <f>IF(eight!H293="","",eight!H293)</f>
        <v/>
      </c>
      <c r="AA293" s="3" t="str">
        <f>IF(eight!K293="","",eight!K293)</f>
        <v/>
      </c>
      <c r="AB293" s="3" t="str">
        <f>IF(eight!M293="","",eight!M293)</f>
        <v/>
      </c>
    </row>
    <row r="294" spans="2:28" x14ac:dyDescent="0.85">
      <c r="B294" s="3" t="str">
        <f>IF(eight!D294="","",eight!D294)</f>
        <v/>
      </c>
      <c r="D294" s="3" t="str">
        <f>IF(eight!E294="","",eight!E294)</f>
        <v/>
      </c>
      <c r="F294" s="3" t="str">
        <f>IF(eight!L294="","",eight!L294)</f>
        <v/>
      </c>
      <c r="J294" s="3" t="str">
        <f>IF(eight!C294="","",eight!C294)</f>
        <v/>
      </c>
      <c r="O294" s="3" t="str">
        <f t="shared" si="9"/>
        <v/>
      </c>
      <c r="Q294" s="3" t="str">
        <f t="shared" si="10"/>
        <v/>
      </c>
      <c r="T294" s="3" t="str">
        <f>IF(eight!A294="","",eight!A294)</f>
        <v/>
      </c>
      <c r="V294" s="3" t="str">
        <f>IF(eight!F294="","",eight!F294)</f>
        <v/>
      </c>
      <c r="W294" s="3" t="str">
        <f>IF(MID(eight!G294,4,1)="県",LEFT(eight!G294,4),LEFT(eight!G294,3))</f>
        <v/>
      </c>
      <c r="X294" s="3" t="str">
        <f>RIGHT(eight!G294,LEN(eight!G294)-LEN(W294))</f>
        <v/>
      </c>
      <c r="Z294" s="3" t="str">
        <f>IF(eight!H294="","",eight!H294)</f>
        <v/>
      </c>
      <c r="AA294" s="3" t="str">
        <f>IF(eight!K294="","",eight!K294)</f>
        <v/>
      </c>
      <c r="AB294" s="3" t="str">
        <f>IF(eight!M294="","",eight!M294)</f>
        <v/>
      </c>
    </row>
    <row r="295" spans="2:28" x14ac:dyDescent="0.85">
      <c r="B295" s="3" t="str">
        <f>IF(eight!D295="","",eight!D295)</f>
        <v/>
      </c>
      <c r="D295" s="3" t="str">
        <f>IF(eight!E295="","",eight!E295)</f>
        <v/>
      </c>
      <c r="F295" s="3" t="str">
        <f>IF(eight!L295="","",eight!L295)</f>
        <v/>
      </c>
      <c r="J295" s="3" t="str">
        <f>IF(eight!C295="","",eight!C295)</f>
        <v/>
      </c>
      <c r="O295" s="3" t="str">
        <f t="shared" si="9"/>
        <v/>
      </c>
      <c r="Q295" s="3" t="str">
        <f t="shared" si="10"/>
        <v/>
      </c>
      <c r="T295" s="3" t="str">
        <f>IF(eight!A295="","",eight!A295)</f>
        <v/>
      </c>
      <c r="V295" s="3" t="str">
        <f>IF(eight!F295="","",eight!F295)</f>
        <v/>
      </c>
      <c r="W295" s="3" t="str">
        <f>IF(MID(eight!G295,4,1)="県",LEFT(eight!G295,4),LEFT(eight!G295,3))</f>
        <v/>
      </c>
      <c r="X295" s="3" t="str">
        <f>RIGHT(eight!G295,LEN(eight!G295)-LEN(W295))</f>
        <v/>
      </c>
      <c r="Z295" s="3" t="str">
        <f>IF(eight!H295="","",eight!H295)</f>
        <v/>
      </c>
      <c r="AA295" s="3" t="str">
        <f>IF(eight!K295="","",eight!K295)</f>
        <v/>
      </c>
      <c r="AB295" s="3" t="str">
        <f>IF(eight!M295="","",eight!M295)</f>
        <v/>
      </c>
    </row>
    <row r="296" spans="2:28" x14ac:dyDescent="0.85">
      <c r="B296" s="3" t="str">
        <f>IF(eight!D296="","",eight!D296)</f>
        <v/>
      </c>
      <c r="D296" s="3" t="str">
        <f>IF(eight!E296="","",eight!E296)</f>
        <v/>
      </c>
      <c r="F296" s="3" t="str">
        <f>IF(eight!L296="","",eight!L296)</f>
        <v/>
      </c>
      <c r="J296" s="3" t="str">
        <f>IF(eight!C296="","",eight!C296)</f>
        <v/>
      </c>
      <c r="O296" s="3" t="str">
        <f t="shared" si="9"/>
        <v/>
      </c>
      <c r="Q296" s="3" t="str">
        <f t="shared" si="10"/>
        <v/>
      </c>
      <c r="T296" s="3" t="str">
        <f>IF(eight!A296="","",eight!A296)</f>
        <v/>
      </c>
      <c r="V296" s="3" t="str">
        <f>IF(eight!F296="","",eight!F296)</f>
        <v/>
      </c>
      <c r="W296" s="3" t="str">
        <f>IF(MID(eight!G296,4,1)="県",LEFT(eight!G296,4),LEFT(eight!G296,3))</f>
        <v/>
      </c>
      <c r="X296" s="3" t="str">
        <f>RIGHT(eight!G296,LEN(eight!G296)-LEN(W296))</f>
        <v/>
      </c>
      <c r="Z296" s="3" t="str">
        <f>IF(eight!H296="","",eight!H296)</f>
        <v/>
      </c>
      <c r="AA296" s="3" t="str">
        <f>IF(eight!K296="","",eight!K296)</f>
        <v/>
      </c>
      <c r="AB296" s="3" t="str">
        <f>IF(eight!M296="","",eight!M296)</f>
        <v/>
      </c>
    </row>
    <row r="297" spans="2:28" x14ac:dyDescent="0.85">
      <c r="B297" s="3" t="str">
        <f>IF(eight!D297="","",eight!D297)</f>
        <v/>
      </c>
      <c r="D297" s="3" t="str">
        <f>IF(eight!E297="","",eight!E297)</f>
        <v/>
      </c>
      <c r="F297" s="3" t="str">
        <f>IF(eight!L297="","",eight!L297)</f>
        <v/>
      </c>
      <c r="J297" s="3" t="str">
        <f>IF(eight!C297="","",eight!C297)</f>
        <v/>
      </c>
      <c r="O297" s="3" t="str">
        <f t="shared" si="9"/>
        <v/>
      </c>
      <c r="Q297" s="3" t="str">
        <f t="shared" si="10"/>
        <v/>
      </c>
      <c r="T297" s="3" t="str">
        <f>IF(eight!A297="","",eight!A297)</f>
        <v/>
      </c>
      <c r="V297" s="3" t="str">
        <f>IF(eight!F297="","",eight!F297)</f>
        <v/>
      </c>
      <c r="W297" s="3" t="str">
        <f>IF(MID(eight!G297,4,1)="県",LEFT(eight!G297,4),LEFT(eight!G297,3))</f>
        <v/>
      </c>
      <c r="X297" s="3" t="str">
        <f>RIGHT(eight!G297,LEN(eight!G297)-LEN(W297))</f>
        <v/>
      </c>
      <c r="Z297" s="3" t="str">
        <f>IF(eight!H297="","",eight!H297)</f>
        <v/>
      </c>
      <c r="AA297" s="3" t="str">
        <f>IF(eight!K297="","",eight!K297)</f>
        <v/>
      </c>
      <c r="AB297" s="3" t="str">
        <f>IF(eight!M297="","",eight!M297)</f>
        <v/>
      </c>
    </row>
    <row r="298" spans="2:28" x14ac:dyDescent="0.85">
      <c r="B298" s="3" t="str">
        <f>IF(eight!D298="","",eight!D298)</f>
        <v/>
      </c>
      <c r="D298" s="3" t="str">
        <f>IF(eight!E298="","",eight!E298)</f>
        <v/>
      </c>
      <c r="F298" s="3" t="str">
        <f>IF(eight!L298="","",eight!L298)</f>
        <v/>
      </c>
      <c r="J298" s="3" t="str">
        <f>IF(eight!C298="","",eight!C298)</f>
        <v/>
      </c>
      <c r="O298" s="3" t="str">
        <f t="shared" si="9"/>
        <v/>
      </c>
      <c r="Q298" s="3" t="str">
        <f t="shared" si="10"/>
        <v/>
      </c>
      <c r="T298" s="3" t="str">
        <f>IF(eight!A298="","",eight!A298)</f>
        <v/>
      </c>
      <c r="V298" s="3" t="str">
        <f>IF(eight!F298="","",eight!F298)</f>
        <v/>
      </c>
      <c r="W298" s="3" t="str">
        <f>IF(MID(eight!G298,4,1)="県",LEFT(eight!G298,4),LEFT(eight!G298,3))</f>
        <v/>
      </c>
      <c r="X298" s="3" t="str">
        <f>RIGHT(eight!G298,LEN(eight!G298)-LEN(W298))</f>
        <v/>
      </c>
      <c r="Z298" s="3" t="str">
        <f>IF(eight!H298="","",eight!H298)</f>
        <v/>
      </c>
      <c r="AA298" s="3" t="str">
        <f>IF(eight!K298="","",eight!K298)</f>
        <v/>
      </c>
      <c r="AB298" s="3" t="str">
        <f>IF(eight!M298="","",eight!M298)</f>
        <v/>
      </c>
    </row>
    <row r="299" spans="2:28" x14ac:dyDescent="0.85">
      <c r="B299" s="3" t="str">
        <f>IF(eight!D299="","",eight!D299)</f>
        <v/>
      </c>
      <c r="D299" s="3" t="str">
        <f>IF(eight!E299="","",eight!E299)</f>
        <v/>
      </c>
      <c r="F299" s="3" t="str">
        <f>IF(eight!L299="","",eight!L299)</f>
        <v/>
      </c>
      <c r="J299" s="3" t="str">
        <f>IF(eight!C299="","",eight!C299)</f>
        <v/>
      </c>
      <c r="O299" s="3" t="str">
        <f t="shared" si="9"/>
        <v/>
      </c>
      <c r="Q299" s="3" t="str">
        <f t="shared" si="10"/>
        <v/>
      </c>
      <c r="T299" s="3" t="str">
        <f>IF(eight!A299="","",eight!A299)</f>
        <v/>
      </c>
      <c r="V299" s="3" t="str">
        <f>IF(eight!F299="","",eight!F299)</f>
        <v/>
      </c>
      <c r="W299" s="3" t="str">
        <f>IF(MID(eight!G299,4,1)="県",LEFT(eight!G299,4),LEFT(eight!G299,3))</f>
        <v/>
      </c>
      <c r="X299" s="3" t="str">
        <f>RIGHT(eight!G299,LEN(eight!G299)-LEN(W299))</f>
        <v/>
      </c>
      <c r="Z299" s="3" t="str">
        <f>IF(eight!H299="","",eight!H299)</f>
        <v/>
      </c>
      <c r="AA299" s="3" t="str">
        <f>IF(eight!K299="","",eight!K299)</f>
        <v/>
      </c>
      <c r="AB299" s="3" t="str">
        <f>IF(eight!M299="","",eight!M299)</f>
        <v/>
      </c>
    </row>
    <row r="300" spans="2:28" x14ac:dyDescent="0.85">
      <c r="B300" s="3" t="str">
        <f>IF(eight!D300="","",eight!D300)</f>
        <v/>
      </c>
      <c r="D300" s="3" t="str">
        <f>IF(eight!E300="","",eight!E300)</f>
        <v/>
      </c>
      <c r="F300" s="3" t="str">
        <f>IF(eight!L300="","",eight!L300)</f>
        <v/>
      </c>
      <c r="J300" s="3" t="str">
        <f>IF(eight!C300="","",eight!C300)</f>
        <v/>
      </c>
      <c r="O300" s="3" t="str">
        <f t="shared" si="9"/>
        <v/>
      </c>
      <c r="Q300" s="3" t="str">
        <f t="shared" si="10"/>
        <v/>
      </c>
      <c r="T300" s="3" t="str">
        <f>IF(eight!A300="","",eight!A300)</f>
        <v/>
      </c>
      <c r="V300" s="3" t="str">
        <f>IF(eight!F300="","",eight!F300)</f>
        <v/>
      </c>
      <c r="W300" s="3" t="str">
        <f>IF(MID(eight!G300,4,1)="県",LEFT(eight!G300,4),LEFT(eight!G300,3))</f>
        <v/>
      </c>
      <c r="X300" s="3" t="str">
        <f>RIGHT(eight!G300,LEN(eight!G300)-LEN(W300))</f>
        <v/>
      </c>
      <c r="Z300" s="3" t="str">
        <f>IF(eight!H300="","",eight!H300)</f>
        <v/>
      </c>
      <c r="AA300" s="3" t="str">
        <f>IF(eight!K300="","",eight!K300)</f>
        <v/>
      </c>
      <c r="AB300" s="3" t="str">
        <f>IF(eight!M300="","",eight!M300)</f>
        <v/>
      </c>
    </row>
    <row r="301" spans="2:28" x14ac:dyDescent="0.85">
      <c r="B301" s="3" t="str">
        <f>IF(eight!D301="","",eight!D301)</f>
        <v/>
      </c>
      <c r="D301" s="3" t="str">
        <f>IF(eight!E301="","",eight!E301)</f>
        <v/>
      </c>
      <c r="F301" s="3" t="str">
        <f>IF(eight!L301="","",eight!L301)</f>
        <v/>
      </c>
      <c r="J301" s="3" t="str">
        <f>IF(eight!C301="","",eight!C301)</f>
        <v/>
      </c>
      <c r="O301" s="3" t="str">
        <f t="shared" si="9"/>
        <v/>
      </c>
      <c r="Q301" s="3" t="str">
        <f t="shared" si="10"/>
        <v/>
      </c>
      <c r="T301" s="3" t="str">
        <f>IF(eight!A301="","",eight!A301)</f>
        <v/>
      </c>
      <c r="V301" s="3" t="str">
        <f>IF(eight!F301="","",eight!F301)</f>
        <v/>
      </c>
      <c r="W301" s="3" t="str">
        <f>IF(MID(eight!G301,4,1)="県",LEFT(eight!G301,4),LEFT(eight!G301,3))</f>
        <v/>
      </c>
      <c r="X301" s="3" t="str">
        <f>RIGHT(eight!G301,LEN(eight!G301)-LEN(W301))</f>
        <v/>
      </c>
      <c r="Z301" s="3" t="str">
        <f>IF(eight!H301="","",eight!H301)</f>
        <v/>
      </c>
      <c r="AA301" s="3" t="str">
        <f>IF(eight!K301="","",eight!K301)</f>
        <v/>
      </c>
      <c r="AB301" s="3" t="str">
        <f>IF(eight!M301="","",eight!M301)</f>
        <v/>
      </c>
    </row>
    <row r="302" spans="2:28" x14ac:dyDescent="0.85">
      <c r="B302" s="3" t="str">
        <f>IF(eight!D302="","",eight!D302)</f>
        <v/>
      </c>
      <c r="D302" s="3" t="str">
        <f>IF(eight!E302="","",eight!E302)</f>
        <v/>
      </c>
      <c r="F302" s="3" t="str">
        <f>IF(eight!L302="","",eight!L302)</f>
        <v/>
      </c>
      <c r="J302" s="3" t="str">
        <f>IF(eight!C302="","",eight!C302)</f>
        <v/>
      </c>
      <c r="O302" s="3" t="str">
        <f t="shared" si="9"/>
        <v/>
      </c>
      <c r="Q302" s="3" t="str">
        <f t="shared" si="10"/>
        <v/>
      </c>
      <c r="T302" s="3" t="str">
        <f>IF(eight!A302="","",eight!A302)</f>
        <v/>
      </c>
      <c r="V302" s="3" t="str">
        <f>IF(eight!F302="","",eight!F302)</f>
        <v/>
      </c>
      <c r="W302" s="3" t="str">
        <f>IF(MID(eight!G302,4,1)="県",LEFT(eight!G302,4),LEFT(eight!G302,3))</f>
        <v/>
      </c>
      <c r="X302" s="3" t="str">
        <f>RIGHT(eight!G302,LEN(eight!G302)-LEN(W302))</f>
        <v/>
      </c>
      <c r="Z302" s="3" t="str">
        <f>IF(eight!H302="","",eight!H302)</f>
        <v/>
      </c>
      <c r="AA302" s="3" t="str">
        <f>IF(eight!K302="","",eight!K302)</f>
        <v/>
      </c>
      <c r="AB302" s="3" t="str">
        <f>IF(eight!M302="","",eight!M302)</f>
        <v/>
      </c>
    </row>
    <row r="303" spans="2:28" x14ac:dyDescent="0.85">
      <c r="B303" s="3" t="str">
        <f>IF(eight!D303="","",eight!D303)</f>
        <v/>
      </c>
      <c r="D303" s="3" t="str">
        <f>IF(eight!E303="","",eight!E303)</f>
        <v/>
      </c>
      <c r="F303" s="3" t="str">
        <f>IF(eight!L303="","",eight!L303)</f>
        <v/>
      </c>
      <c r="J303" s="3" t="str">
        <f>IF(eight!C303="","",eight!C303)</f>
        <v/>
      </c>
      <c r="O303" s="3" t="str">
        <f t="shared" si="9"/>
        <v/>
      </c>
      <c r="Q303" s="3" t="str">
        <f t="shared" si="10"/>
        <v/>
      </c>
      <c r="T303" s="3" t="str">
        <f>IF(eight!A303="","",eight!A303)</f>
        <v/>
      </c>
      <c r="V303" s="3" t="str">
        <f>IF(eight!F303="","",eight!F303)</f>
        <v/>
      </c>
      <c r="W303" s="3" t="str">
        <f>IF(MID(eight!G303,4,1)="県",LEFT(eight!G303,4),LEFT(eight!G303,3))</f>
        <v/>
      </c>
      <c r="X303" s="3" t="str">
        <f>RIGHT(eight!G303,LEN(eight!G303)-LEN(W303))</f>
        <v/>
      </c>
      <c r="Z303" s="3" t="str">
        <f>IF(eight!H303="","",eight!H303)</f>
        <v/>
      </c>
      <c r="AA303" s="3" t="str">
        <f>IF(eight!K303="","",eight!K303)</f>
        <v/>
      </c>
      <c r="AB303" s="3" t="str">
        <f>IF(eight!M303="","",eight!M303)</f>
        <v/>
      </c>
    </row>
    <row r="304" spans="2:28" x14ac:dyDescent="0.85">
      <c r="B304" s="3" t="str">
        <f>IF(eight!D304="","",eight!D304)</f>
        <v/>
      </c>
      <c r="D304" s="3" t="str">
        <f>IF(eight!E304="","",eight!E304)</f>
        <v/>
      </c>
      <c r="F304" s="3" t="str">
        <f>IF(eight!L304="","",eight!L304)</f>
        <v/>
      </c>
      <c r="J304" s="3" t="str">
        <f>IF(eight!C304="","",eight!C304)</f>
        <v/>
      </c>
      <c r="O304" s="3" t="str">
        <f t="shared" si="9"/>
        <v/>
      </c>
      <c r="Q304" s="3" t="str">
        <f t="shared" si="10"/>
        <v/>
      </c>
      <c r="T304" s="3" t="str">
        <f>IF(eight!A304="","",eight!A304)</f>
        <v/>
      </c>
      <c r="V304" s="3" t="str">
        <f>IF(eight!F304="","",eight!F304)</f>
        <v/>
      </c>
      <c r="W304" s="3" t="str">
        <f>IF(MID(eight!G304,4,1)="県",LEFT(eight!G304,4),LEFT(eight!G304,3))</f>
        <v/>
      </c>
      <c r="X304" s="3" t="str">
        <f>RIGHT(eight!G304,LEN(eight!G304)-LEN(W304))</f>
        <v/>
      </c>
      <c r="Z304" s="3" t="str">
        <f>IF(eight!H304="","",eight!H304)</f>
        <v/>
      </c>
      <c r="AA304" s="3" t="str">
        <f>IF(eight!K304="","",eight!K304)</f>
        <v/>
      </c>
      <c r="AB304" s="3" t="str">
        <f>IF(eight!M304="","",eight!M304)</f>
        <v/>
      </c>
    </row>
    <row r="305" spans="2:28" x14ac:dyDescent="0.85">
      <c r="B305" s="3" t="str">
        <f>IF(eight!D305="","",eight!D305)</f>
        <v/>
      </c>
      <c r="D305" s="3" t="str">
        <f>IF(eight!E305="","",eight!E305)</f>
        <v/>
      </c>
      <c r="F305" s="3" t="str">
        <f>IF(eight!L305="","",eight!L305)</f>
        <v/>
      </c>
      <c r="J305" s="3" t="str">
        <f>IF(eight!C305="","",eight!C305)</f>
        <v/>
      </c>
      <c r="O305" s="3" t="str">
        <f t="shared" si="9"/>
        <v/>
      </c>
      <c r="Q305" s="3" t="str">
        <f t="shared" si="10"/>
        <v/>
      </c>
      <c r="T305" s="3" t="str">
        <f>IF(eight!A305="","",eight!A305)</f>
        <v/>
      </c>
      <c r="V305" s="3" t="str">
        <f>IF(eight!F305="","",eight!F305)</f>
        <v/>
      </c>
      <c r="W305" s="3" t="str">
        <f>IF(MID(eight!G305,4,1)="県",LEFT(eight!G305,4),LEFT(eight!G305,3))</f>
        <v/>
      </c>
      <c r="X305" s="3" t="str">
        <f>RIGHT(eight!G305,LEN(eight!G305)-LEN(W305))</f>
        <v/>
      </c>
      <c r="Z305" s="3" t="str">
        <f>IF(eight!H305="","",eight!H305)</f>
        <v/>
      </c>
      <c r="AA305" s="3" t="str">
        <f>IF(eight!K305="","",eight!K305)</f>
        <v/>
      </c>
      <c r="AB305" s="3" t="str">
        <f>IF(eight!M305="","",eight!M305)</f>
        <v/>
      </c>
    </row>
    <row r="306" spans="2:28" x14ac:dyDescent="0.85">
      <c r="B306" s="3" t="str">
        <f>IF(eight!D306="","",eight!D306)</f>
        <v/>
      </c>
      <c r="D306" s="3" t="str">
        <f>IF(eight!E306="","",eight!E306)</f>
        <v/>
      </c>
      <c r="F306" s="3" t="str">
        <f>IF(eight!L306="","",eight!L306)</f>
        <v/>
      </c>
      <c r="J306" s="3" t="str">
        <f>IF(eight!C306="","",eight!C306)</f>
        <v/>
      </c>
      <c r="O306" s="3" t="str">
        <f t="shared" si="9"/>
        <v/>
      </c>
      <c r="Q306" s="3" t="str">
        <f t="shared" si="10"/>
        <v/>
      </c>
      <c r="T306" s="3" t="str">
        <f>IF(eight!A306="","",eight!A306)</f>
        <v/>
      </c>
      <c r="V306" s="3" t="str">
        <f>IF(eight!F306="","",eight!F306)</f>
        <v/>
      </c>
      <c r="W306" s="3" t="str">
        <f>IF(MID(eight!G306,4,1)="県",LEFT(eight!G306,4),LEFT(eight!G306,3))</f>
        <v/>
      </c>
      <c r="X306" s="3" t="str">
        <f>RIGHT(eight!G306,LEN(eight!G306)-LEN(W306))</f>
        <v/>
      </c>
      <c r="Z306" s="3" t="str">
        <f>IF(eight!H306="","",eight!H306)</f>
        <v/>
      </c>
      <c r="AA306" s="3" t="str">
        <f>IF(eight!K306="","",eight!K306)</f>
        <v/>
      </c>
      <c r="AB306" s="3" t="str">
        <f>IF(eight!M306="","",eight!M306)</f>
        <v/>
      </c>
    </row>
    <row r="307" spans="2:28" x14ac:dyDescent="0.85">
      <c r="B307" s="3" t="str">
        <f>IF(eight!D307="","",eight!D307)</f>
        <v/>
      </c>
      <c r="D307" s="3" t="str">
        <f>IF(eight!E307="","",eight!E307)</f>
        <v/>
      </c>
      <c r="F307" s="3" t="str">
        <f>IF(eight!L307="","",eight!L307)</f>
        <v/>
      </c>
      <c r="J307" s="3" t="str">
        <f>IF(eight!C307="","",eight!C307)</f>
        <v/>
      </c>
      <c r="O307" s="3" t="str">
        <f t="shared" si="9"/>
        <v/>
      </c>
      <c r="Q307" s="3" t="str">
        <f t="shared" si="10"/>
        <v/>
      </c>
      <c r="T307" s="3" t="str">
        <f>IF(eight!A307="","",eight!A307)</f>
        <v/>
      </c>
      <c r="V307" s="3" t="str">
        <f>IF(eight!F307="","",eight!F307)</f>
        <v/>
      </c>
      <c r="W307" s="3" t="str">
        <f>IF(MID(eight!G307,4,1)="県",LEFT(eight!G307,4),LEFT(eight!G307,3))</f>
        <v/>
      </c>
      <c r="X307" s="3" t="str">
        <f>RIGHT(eight!G307,LEN(eight!G307)-LEN(W307))</f>
        <v/>
      </c>
      <c r="Z307" s="3" t="str">
        <f>IF(eight!H307="","",eight!H307)</f>
        <v/>
      </c>
      <c r="AA307" s="3" t="str">
        <f>IF(eight!K307="","",eight!K307)</f>
        <v/>
      </c>
      <c r="AB307" s="3" t="str">
        <f>IF(eight!M307="","",eight!M307)</f>
        <v/>
      </c>
    </row>
    <row r="308" spans="2:28" x14ac:dyDescent="0.85">
      <c r="B308" s="3" t="str">
        <f>IF(eight!D308="","",eight!D308)</f>
        <v/>
      </c>
      <c r="D308" s="3" t="str">
        <f>IF(eight!E308="","",eight!E308)</f>
        <v/>
      </c>
      <c r="F308" s="3" t="str">
        <f>IF(eight!L308="","",eight!L308)</f>
        <v/>
      </c>
      <c r="J308" s="3" t="str">
        <f>IF(eight!C308="","",eight!C308)</f>
        <v/>
      </c>
      <c r="O308" s="3" t="str">
        <f t="shared" si="9"/>
        <v/>
      </c>
      <c r="Q308" s="3" t="str">
        <f t="shared" si="10"/>
        <v/>
      </c>
      <c r="T308" s="3" t="str">
        <f>IF(eight!A308="","",eight!A308)</f>
        <v/>
      </c>
      <c r="V308" s="3" t="str">
        <f>IF(eight!F308="","",eight!F308)</f>
        <v/>
      </c>
      <c r="W308" s="3" t="str">
        <f>IF(MID(eight!G308,4,1)="県",LEFT(eight!G308,4),LEFT(eight!G308,3))</f>
        <v/>
      </c>
      <c r="X308" s="3" t="str">
        <f>RIGHT(eight!G308,LEN(eight!G308)-LEN(W308))</f>
        <v/>
      </c>
      <c r="Z308" s="3" t="str">
        <f>IF(eight!H308="","",eight!H308)</f>
        <v/>
      </c>
      <c r="AA308" s="3" t="str">
        <f>IF(eight!K308="","",eight!K308)</f>
        <v/>
      </c>
      <c r="AB308" s="3" t="str">
        <f>IF(eight!M308="","",eight!M308)</f>
        <v/>
      </c>
    </row>
    <row r="309" spans="2:28" x14ac:dyDescent="0.85">
      <c r="B309" s="3" t="str">
        <f>IF(eight!D309="","",eight!D309)</f>
        <v/>
      </c>
      <c r="D309" s="3" t="str">
        <f>IF(eight!E309="","",eight!E309)</f>
        <v/>
      </c>
      <c r="F309" s="3" t="str">
        <f>IF(eight!L309="","",eight!L309)</f>
        <v/>
      </c>
      <c r="J309" s="3" t="str">
        <f>IF(eight!C309="","",eight!C309)</f>
        <v/>
      </c>
      <c r="O309" s="3" t="str">
        <f t="shared" si="9"/>
        <v/>
      </c>
      <c r="Q309" s="3" t="str">
        <f t="shared" si="10"/>
        <v/>
      </c>
      <c r="T309" s="3" t="str">
        <f>IF(eight!A309="","",eight!A309)</f>
        <v/>
      </c>
      <c r="V309" s="3" t="str">
        <f>IF(eight!F309="","",eight!F309)</f>
        <v/>
      </c>
      <c r="W309" s="3" t="str">
        <f>IF(MID(eight!G309,4,1)="県",LEFT(eight!G309,4),LEFT(eight!G309,3))</f>
        <v/>
      </c>
      <c r="X309" s="3" t="str">
        <f>RIGHT(eight!G309,LEN(eight!G309)-LEN(W309))</f>
        <v/>
      </c>
      <c r="Z309" s="3" t="str">
        <f>IF(eight!H309="","",eight!H309)</f>
        <v/>
      </c>
      <c r="AA309" s="3" t="str">
        <f>IF(eight!K309="","",eight!K309)</f>
        <v/>
      </c>
      <c r="AB309" s="3" t="str">
        <f>IF(eight!M309="","",eight!M309)</f>
        <v/>
      </c>
    </row>
    <row r="310" spans="2:28" x14ac:dyDescent="0.85">
      <c r="B310" s="3" t="str">
        <f>IF(eight!D310="","",eight!D310)</f>
        <v/>
      </c>
      <c r="D310" s="3" t="str">
        <f>IF(eight!E310="","",eight!E310)</f>
        <v/>
      </c>
      <c r="F310" s="3" t="str">
        <f>IF(eight!L310="","",eight!L310)</f>
        <v/>
      </c>
      <c r="J310" s="3" t="str">
        <f>IF(eight!C310="","",eight!C310)</f>
        <v/>
      </c>
      <c r="O310" s="3" t="str">
        <f t="shared" si="9"/>
        <v/>
      </c>
      <c r="Q310" s="3" t="str">
        <f t="shared" si="10"/>
        <v/>
      </c>
      <c r="T310" s="3" t="str">
        <f>IF(eight!A310="","",eight!A310)</f>
        <v/>
      </c>
      <c r="V310" s="3" t="str">
        <f>IF(eight!F310="","",eight!F310)</f>
        <v/>
      </c>
      <c r="W310" s="3" t="str">
        <f>IF(MID(eight!G310,4,1)="県",LEFT(eight!G310,4),LEFT(eight!G310,3))</f>
        <v/>
      </c>
      <c r="X310" s="3" t="str">
        <f>RIGHT(eight!G310,LEN(eight!G310)-LEN(W310))</f>
        <v/>
      </c>
      <c r="Z310" s="3" t="str">
        <f>IF(eight!H310="","",eight!H310)</f>
        <v/>
      </c>
      <c r="AA310" s="3" t="str">
        <f>IF(eight!K310="","",eight!K310)</f>
        <v/>
      </c>
      <c r="AB310" s="3" t="str">
        <f>IF(eight!M310="","",eight!M310)</f>
        <v/>
      </c>
    </row>
    <row r="311" spans="2:28" x14ac:dyDescent="0.85">
      <c r="B311" s="3" t="str">
        <f>IF(eight!D311="","",eight!D311)</f>
        <v/>
      </c>
      <c r="D311" s="3" t="str">
        <f>IF(eight!E311="","",eight!E311)</f>
        <v/>
      </c>
      <c r="F311" s="3" t="str">
        <f>IF(eight!L311="","",eight!L311)</f>
        <v/>
      </c>
      <c r="J311" s="3" t="str">
        <f>IF(eight!C311="","",eight!C311)</f>
        <v/>
      </c>
      <c r="O311" s="3" t="str">
        <f t="shared" si="9"/>
        <v/>
      </c>
      <c r="Q311" s="3" t="str">
        <f t="shared" si="10"/>
        <v/>
      </c>
      <c r="T311" s="3" t="str">
        <f>IF(eight!A311="","",eight!A311)</f>
        <v/>
      </c>
      <c r="V311" s="3" t="str">
        <f>IF(eight!F311="","",eight!F311)</f>
        <v/>
      </c>
      <c r="W311" s="3" t="str">
        <f>IF(MID(eight!G311,4,1)="県",LEFT(eight!G311,4),LEFT(eight!G311,3))</f>
        <v/>
      </c>
      <c r="X311" s="3" t="str">
        <f>RIGHT(eight!G311,LEN(eight!G311)-LEN(W311))</f>
        <v/>
      </c>
      <c r="Z311" s="3" t="str">
        <f>IF(eight!H311="","",eight!H311)</f>
        <v/>
      </c>
      <c r="AA311" s="3" t="str">
        <f>IF(eight!K311="","",eight!K311)</f>
        <v/>
      </c>
      <c r="AB311" s="3" t="str">
        <f>IF(eight!M311="","",eight!M311)</f>
        <v/>
      </c>
    </row>
    <row r="312" spans="2:28" x14ac:dyDescent="0.85">
      <c r="B312" s="3" t="str">
        <f>IF(eight!D312="","",eight!D312)</f>
        <v/>
      </c>
      <c r="D312" s="3" t="str">
        <f>IF(eight!E312="","",eight!E312)</f>
        <v/>
      </c>
      <c r="F312" s="3" t="str">
        <f>IF(eight!L312="","",eight!L312)</f>
        <v/>
      </c>
      <c r="J312" s="3" t="str">
        <f>IF(eight!C312="","",eight!C312)</f>
        <v/>
      </c>
      <c r="O312" s="3" t="str">
        <f t="shared" si="9"/>
        <v/>
      </c>
      <c r="Q312" s="3" t="str">
        <f t="shared" si="10"/>
        <v/>
      </c>
      <c r="T312" s="3" t="str">
        <f>IF(eight!A312="","",eight!A312)</f>
        <v/>
      </c>
      <c r="V312" s="3" t="str">
        <f>IF(eight!F312="","",eight!F312)</f>
        <v/>
      </c>
      <c r="W312" s="3" t="str">
        <f>IF(MID(eight!G312,4,1)="県",LEFT(eight!G312,4),LEFT(eight!G312,3))</f>
        <v/>
      </c>
      <c r="X312" s="3" t="str">
        <f>RIGHT(eight!G312,LEN(eight!G312)-LEN(W312))</f>
        <v/>
      </c>
      <c r="Z312" s="3" t="str">
        <f>IF(eight!H312="","",eight!H312)</f>
        <v/>
      </c>
      <c r="AA312" s="3" t="str">
        <f>IF(eight!K312="","",eight!K312)</f>
        <v/>
      </c>
      <c r="AB312" s="3" t="str">
        <f>IF(eight!M312="","",eight!M312)</f>
        <v/>
      </c>
    </row>
    <row r="313" spans="2:28" x14ac:dyDescent="0.85">
      <c r="B313" s="3" t="str">
        <f>IF(eight!D313="","",eight!D313)</f>
        <v/>
      </c>
      <c r="D313" s="3" t="str">
        <f>IF(eight!E313="","",eight!E313)</f>
        <v/>
      </c>
      <c r="F313" s="3" t="str">
        <f>IF(eight!L313="","",eight!L313)</f>
        <v/>
      </c>
      <c r="J313" s="3" t="str">
        <f>IF(eight!C313="","",eight!C313)</f>
        <v/>
      </c>
      <c r="O313" s="3" t="str">
        <f t="shared" si="9"/>
        <v/>
      </c>
      <c r="Q313" s="3" t="str">
        <f t="shared" si="10"/>
        <v/>
      </c>
      <c r="T313" s="3" t="str">
        <f>IF(eight!A313="","",eight!A313)</f>
        <v/>
      </c>
      <c r="V313" s="3" t="str">
        <f>IF(eight!F313="","",eight!F313)</f>
        <v/>
      </c>
      <c r="W313" s="3" t="str">
        <f>IF(MID(eight!G313,4,1)="県",LEFT(eight!G313,4),LEFT(eight!G313,3))</f>
        <v/>
      </c>
      <c r="X313" s="3" t="str">
        <f>RIGHT(eight!G313,LEN(eight!G313)-LEN(W313))</f>
        <v/>
      </c>
      <c r="Z313" s="3" t="str">
        <f>IF(eight!H313="","",eight!H313)</f>
        <v/>
      </c>
      <c r="AA313" s="3" t="str">
        <f>IF(eight!K313="","",eight!K313)</f>
        <v/>
      </c>
      <c r="AB313" s="3" t="str">
        <f>IF(eight!M313="","",eight!M313)</f>
        <v/>
      </c>
    </row>
    <row r="314" spans="2:28" x14ac:dyDescent="0.85">
      <c r="B314" s="3" t="str">
        <f>IF(eight!D314="","",eight!D314)</f>
        <v/>
      </c>
      <c r="D314" s="3" t="str">
        <f>IF(eight!E314="","",eight!E314)</f>
        <v/>
      </c>
      <c r="F314" s="3" t="str">
        <f>IF(eight!L314="","",eight!L314)</f>
        <v/>
      </c>
      <c r="J314" s="3" t="str">
        <f>IF(eight!C314="","",eight!C314)</f>
        <v/>
      </c>
      <c r="O314" s="3" t="str">
        <f t="shared" si="9"/>
        <v/>
      </c>
      <c r="Q314" s="3" t="str">
        <f t="shared" si="10"/>
        <v/>
      </c>
      <c r="T314" s="3" t="str">
        <f>IF(eight!A314="","",eight!A314)</f>
        <v/>
      </c>
      <c r="V314" s="3" t="str">
        <f>IF(eight!F314="","",eight!F314)</f>
        <v/>
      </c>
      <c r="W314" s="3" t="str">
        <f>IF(MID(eight!G314,4,1)="県",LEFT(eight!G314,4),LEFT(eight!G314,3))</f>
        <v/>
      </c>
      <c r="X314" s="3" t="str">
        <f>RIGHT(eight!G314,LEN(eight!G314)-LEN(W314))</f>
        <v/>
      </c>
      <c r="Z314" s="3" t="str">
        <f>IF(eight!H314="","",eight!H314)</f>
        <v/>
      </c>
      <c r="AA314" s="3" t="str">
        <f>IF(eight!K314="","",eight!K314)</f>
        <v/>
      </c>
      <c r="AB314" s="3" t="str">
        <f>IF(eight!M314="","",eight!M314)</f>
        <v/>
      </c>
    </row>
    <row r="315" spans="2:28" x14ac:dyDescent="0.85">
      <c r="B315" s="3" t="str">
        <f>IF(eight!D315="","",eight!D315)</f>
        <v/>
      </c>
      <c r="D315" s="3" t="str">
        <f>IF(eight!E315="","",eight!E315)</f>
        <v/>
      </c>
      <c r="F315" s="3" t="str">
        <f>IF(eight!L315="","",eight!L315)</f>
        <v/>
      </c>
      <c r="J315" s="3" t="str">
        <f>IF(eight!C315="","",eight!C315)</f>
        <v/>
      </c>
      <c r="O315" s="3" t="str">
        <f t="shared" si="9"/>
        <v/>
      </c>
      <c r="Q315" s="3" t="str">
        <f t="shared" si="10"/>
        <v/>
      </c>
      <c r="T315" s="3" t="str">
        <f>IF(eight!A315="","",eight!A315)</f>
        <v/>
      </c>
      <c r="V315" s="3" t="str">
        <f>IF(eight!F315="","",eight!F315)</f>
        <v/>
      </c>
      <c r="W315" s="3" t="str">
        <f>IF(MID(eight!G315,4,1)="県",LEFT(eight!G315,4),LEFT(eight!G315,3))</f>
        <v/>
      </c>
      <c r="X315" s="3" t="str">
        <f>RIGHT(eight!G315,LEN(eight!G315)-LEN(W315))</f>
        <v/>
      </c>
      <c r="Z315" s="3" t="str">
        <f>IF(eight!H315="","",eight!H315)</f>
        <v/>
      </c>
      <c r="AA315" s="3" t="str">
        <f>IF(eight!K315="","",eight!K315)</f>
        <v/>
      </c>
      <c r="AB315" s="3" t="str">
        <f>IF(eight!M315="","",eight!M315)</f>
        <v/>
      </c>
    </row>
    <row r="316" spans="2:28" x14ac:dyDescent="0.85">
      <c r="B316" s="3" t="str">
        <f>IF(eight!D316="","",eight!D316)</f>
        <v/>
      </c>
      <c r="D316" s="3" t="str">
        <f>IF(eight!E316="","",eight!E316)</f>
        <v/>
      </c>
      <c r="F316" s="3" t="str">
        <f>IF(eight!L316="","",eight!L316)</f>
        <v/>
      </c>
      <c r="J316" s="3" t="str">
        <f>IF(eight!C316="","",eight!C316)</f>
        <v/>
      </c>
      <c r="O316" s="3" t="str">
        <f t="shared" si="9"/>
        <v/>
      </c>
      <c r="Q316" s="3" t="str">
        <f t="shared" si="10"/>
        <v/>
      </c>
      <c r="T316" s="3" t="str">
        <f>IF(eight!A316="","",eight!A316)</f>
        <v/>
      </c>
      <c r="V316" s="3" t="str">
        <f>IF(eight!F316="","",eight!F316)</f>
        <v/>
      </c>
      <c r="W316" s="3" t="str">
        <f>IF(MID(eight!G316,4,1)="県",LEFT(eight!G316,4),LEFT(eight!G316,3))</f>
        <v/>
      </c>
      <c r="X316" s="3" t="str">
        <f>RIGHT(eight!G316,LEN(eight!G316)-LEN(W316))</f>
        <v/>
      </c>
      <c r="Z316" s="3" t="str">
        <f>IF(eight!H316="","",eight!H316)</f>
        <v/>
      </c>
      <c r="AA316" s="3" t="str">
        <f>IF(eight!K316="","",eight!K316)</f>
        <v/>
      </c>
      <c r="AB316" s="3" t="str">
        <f>IF(eight!M316="","",eight!M316)</f>
        <v/>
      </c>
    </row>
    <row r="317" spans="2:28" x14ac:dyDescent="0.85">
      <c r="B317" s="3" t="str">
        <f>IF(eight!D317="","",eight!D317)</f>
        <v/>
      </c>
      <c r="D317" s="3" t="str">
        <f>IF(eight!E317="","",eight!E317)</f>
        <v/>
      </c>
      <c r="F317" s="3" t="str">
        <f>IF(eight!L317="","",eight!L317)</f>
        <v/>
      </c>
      <c r="J317" s="3" t="str">
        <f>IF(eight!C317="","",eight!C317)</f>
        <v/>
      </c>
      <c r="O317" s="3" t="str">
        <f t="shared" si="9"/>
        <v/>
      </c>
      <c r="Q317" s="3" t="str">
        <f t="shared" si="10"/>
        <v/>
      </c>
      <c r="T317" s="3" t="str">
        <f>IF(eight!A317="","",eight!A317)</f>
        <v/>
      </c>
      <c r="V317" s="3" t="str">
        <f>IF(eight!F317="","",eight!F317)</f>
        <v/>
      </c>
      <c r="W317" s="3" t="str">
        <f>IF(MID(eight!G317,4,1)="県",LEFT(eight!G317,4),LEFT(eight!G317,3))</f>
        <v/>
      </c>
      <c r="X317" s="3" t="str">
        <f>RIGHT(eight!G317,LEN(eight!G317)-LEN(W317))</f>
        <v/>
      </c>
      <c r="Z317" s="3" t="str">
        <f>IF(eight!H317="","",eight!H317)</f>
        <v/>
      </c>
      <c r="AA317" s="3" t="str">
        <f>IF(eight!K317="","",eight!K317)</f>
        <v/>
      </c>
      <c r="AB317" s="3" t="str">
        <f>IF(eight!M317="","",eight!M317)</f>
        <v/>
      </c>
    </row>
    <row r="318" spans="2:28" x14ac:dyDescent="0.85">
      <c r="B318" s="3" t="str">
        <f>IF(eight!D318="","",eight!D318)</f>
        <v/>
      </c>
      <c r="D318" s="3" t="str">
        <f>IF(eight!E318="","",eight!E318)</f>
        <v/>
      </c>
      <c r="F318" s="3" t="str">
        <f>IF(eight!L318="","",eight!L318)</f>
        <v/>
      </c>
      <c r="J318" s="3" t="str">
        <f>IF(eight!C318="","",eight!C318)</f>
        <v/>
      </c>
      <c r="O318" s="3" t="str">
        <f t="shared" si="9"/>
        <v/>
      </c>
      <c r="Q318" s="3" t="str">
        <f t="shared" si="10"/>
        <v/>
      </c>
      <c r="T318" s="3" t="str">
        <f>IF(eight!A318="","",eight!A318)</f>
        <v/>
      </c>
      <c r="V318" s="3" t="str">
        <f>IF(eight!F318="","",eight!F318)</f>
        <v/>
      </c>
      <c r="W318" s="3" t="str">
        <f>IF(MID(eight!G318,4,1)="県",LEFT(eight!G318,4),LEFT(eight!G318,3))</f>
        <v/>
      </c>
      <c r="X318" s="3" t="str">
        <f>RIGHT(eight!G318,LEN(eight!G318)-LEN(W318))</f>
        <v/>
      </c>
      <c r="Z318" s="3" t="str">
        <f>IF(eight!H318="","",eight!H318)</f>
        <v/>
      </c>
      <c r="AA318" s="3" t="str">
        <f>IF(eight!K318="","",eight!K318)</f>
        <v/>
      </c>
      <c r="AB318" s="3" t="str">
        <f>IF(eight!M318="","",eight!M318)</f>
        <v/>
      </c>
    </row>
    <row r="319" spans="2:28" x14ac:dyDescent="0.85">
      <c r="B319" s="3" t="str">
        <f>IF(eight!D319="","",eight!D319)</f>
        <v/>
      </c>
      <c r="D319" s="3" t="str">
        <f>IF(eight!E319="","",eight!E319)</f>
        <v/>
      </c>
      <c r="F319" s="3" t="str">
        <f>IF(eight!L319="","",eight!L319)</f>
        <v/>
      </c>
      <c r="J319" s="3" t="str">
        <f>IF(eight!C319="","",eight!C319)</f>
        <v/>
      </c>
      <c r="O319" s="3" t="str">
        <f t="shared" si="9"/>
        <v/>
      </c>
      <c r="Q319" s="3" t="str">
        <f t="shared" si="10"/>
        <v/>
      </c>
      <c r="T319" s="3" t="str">
        <f>IF(eight!A319="","",eight!A319)</f>
        <v/>
      </c>
      <c r="V319" s="3" t="str">
        <f>IF(eight!F319="","",eight!F319)</f>
        <v/>
      </c>
      <c r="W319" s="3" t="str">
        <f>IF(MID(eight!G319,4,1)="県",LEFT(eight!G319,4),LEFT(eight!G319,3))</f>
        <v/>
      </c>
      <c r="X319" s="3" t="str">
        <f>RIGHT(eight!G319,LEN(eight!G319)-LEN(W319))</f>
        <v/>
      </c>
      <c r="Z319" s="3" t="str">
        <f>IF(eight!H319="","",eight!H319)</f>
        <v/>
      </c>
      <c r="AA319" s="3" t="str">
        <f>IF(eight!K319="","",eight!K319)</f>
        <v/>
      </c>
      <c r="AB319" s="3" t="str">
        <f>IF(eight!M319="","",eight!M319)</f>
        <v/>
      </c>
    </row>
    <row r="320" spans="2:28" x14ac:dyDescent="0.85">
      <c r="B320" s="3" t="str">
        <f>IF(eight!D320="","",eight!D320)</f>
        <v/>
      </c>
      <c r="D320" s="3" t="str">
        <f>IF(eight!E320="","",eight!E320)</f>
        <v/>
      </c>
      <c r="F320" s="3" t="str">
        <f>IF(eight!L320="","",eight!L320)</f>
        <v/>
      </c>
      <c r="J320" s="3" t="str">
        <f>IF(eight!C320="","",eight!C320)</f>
        <v/>
      </c>
      <c r="O320" s="3" t="str">
        <f t="shared" si="9"/>
        <v/>
      </c>
      <c r="Q320" s="3" t="str">
        <f t="shared" si="10"/>
        <v/>
      </c>
      <c r="T320" s="3" t="str">
        <f>IF(eight!A320="","",eight!A320)</f>
        <v/>
      </c>
      <c r="V320" s="3" t="str">
        <f>IF(eight!F320="","",eight!F320)</f>
        <v/>
      </c>
      <c r="W320" s="3" t="str">
        <f>IF(MID(eight!G320,4,1)="県",LEFT(eight!G320,4),LEFT(eight!G320,3))</f>
        <v/>
      </c>
      <c r="X320" s="3" t="str">
        <f>RIGHT(eight!G320,LEN(eight!G320)-LEN(W320))</f>
        <v/>
      </c>
      <c r="Z320" s="3" t="str">
        <f>IF(eight!H320="","",eight!H320)</f>
        <v/>
      </c>
      <c r="AA320" s="3" t="str">
        <f>IF(eight!K320="","",eight!K320)</f>
        <v/>
      </c>
      <c r="AB320" s="3" t="str">
        <f>IF(eight!M320="","",eight!M320)</f>
        <v/>
      </c>
    </row>
    <row r="321" spans="2:28" x14ac:dyDescent="0.85">
      <c r="B321" s="3" t="str">
        <f>IF(eight!D321="","",eight!D321)</f>
        <v/>
      </c>
      <c r="D321" s="3" t="str">
        <f>IF(eight!E321="","",eight!E321)</f>
        <v/>
      </c>
      <c r="F321" s="3" t="str">
        <f>IF(eight!L321="","",eight!L321)</f>
        <v/>
      </c>
      <c r="J321" s="3" t="str">
        <f>IF(eight!C321="","",eight!C321)</f>
        <v/>
      </c>
      <c r="O321" s="3" t="str">
        <f t="shared" si="9"/>
        <v/>
      </c>
      <c r="Q321" s="3" t="str">
        <f t="shared" si="10"/>
        <v/>
      </c>
      <c r="T321" s="3" t="str">
        <f>IF(eight!A321="","",eight!A321)</f>
        <v/>
      </c>
      <c r="V321" s="3" t="str">
        <f>IF(eight!F321="","",eight!F321)</f>
        <v/>
      </c>
      <c r="W321" s="3" t="str">
        <f>IF(MID(eight!G321,4,1)="県",LEFT(eight!G321,4),LEFT(eight!G321,3))</f>
        <v/>
      </c>
      <c r="X321" s="3" t="str">
        <f>RIGHT(eight!G321,LEN(eight!G321)-LEN(W321))</f>
        <v/>
      </c>
      <c r="Z321" s="3" t="str">
        <f>IF(eight!H321="","",eight!H321)</f>
        <v/>
      </c>
      <c r="AA321" s="3" t="str">
        <f>IF(eight!K321="","",eight!K321)</f>
        <v/>
      </c>
      <c r="AB321" s="3" t="str">
        <f>IF(eight!M321="","",eight!M321)</f>
        <v/>
      </c>
    </row>
    <row r="322" spans="2:28" x14ac:dyDescent="0.85">
      <c r="B322" s="3" t="str">
        <f>IF(eight!D322="","",eight!D322)</f>
        <v/>
      </c>
      <c r="D322" s="3" t="str">
        <f>IF(eight!E322="","",eight!E322)</f>
        <v/>
      </c>
      <c r="F322" s="3" t="str">
        <f>IF(eight!L322="","",eight!L322)</f>
        <v/>
      </c>
      <c r="J322" s="3" t="str">
        <f>IF(eight!C322="","",eight!C322)</f>
        <v/>
      </c>
      <c r="O322" s="3" t="str">
        <f t="shared" si="9"/>
        <v/>
      </c>
      <c r="Q322" s="3" t="str">
        <f t="shared" si="10"/>
        <v/>
      </c>
      <c r="T322" s="3" t="str">
        <f>IF(eight!A322="","",eight!A322)</f>
        <v/>
      </c>
      <c r="V322" s="3" t="str">
        <f>IF(eight!F322="","",eight!F322)</f>
        <v/>
      </c>
      <c r="W322" s="3" t="str">
        <f>IF(MID(eight!G322,4,1)="県",LEFT(eight!G322,4),LEFT(eight!G322,3))</f>
        <v/>
      </c>
      <c r="X322" s="3" t="str">
        <f>RIGHT(eight!G322,LEN(eight!G322)-LEN(W322))</f>
        <v/>
      </c>
      <c r="Z322" s="3" t="str">
        <f>IF(eight!H322="","",eight!H322)</f>
        <v/>
      </c>
      <c r="AA322" s="3" t="str">
        <f>IF(eight!K322="","",eight!K322)</f>
        <v/>
      </c>
      <c r="AB322" s="3" t="str">
        <f>IF(eight!M322="","",eight!M322)</f>
        <v/>
      </c>
    </row>
    <row r="323" spans="2:28" x14ac:dyDescent="0.85">
      <c r="B323" s="3" t="str">
        <f>IF(eight!D323="","",eight!D323)</f>
        <v/>
      </c>
      <c r="D323" s="3" t="str">
        <f>IF(eight!E323="","",eight!E323)</f>
        <v/>
      </c>
      <c r="F323" s="3" t="str">
        <f>IF(eight!L323="","",eight!L323)</f>
        <v/>
      </c>
      <c r="J323" s="3" t="str">
        <f>IF(eight!C323="","",eight!C323)</f>
        <v/>
      </c>
      <c r="O323" s="3" t="str">
        <f t="shared" ref="O323:O386" si="11">IF(B323="","","総合")</f>
        <v/>
      </c>
      <c r="Q323" s="3" t="str">
        <f t="shared" ref="Q323:Q386" si="12">IF(O323="","","1")</f>
        <v/>
      </c>
      <c r="T323" s="3" t="str">
        <f>IF(eight!A323="","",eight!A323)</f>
        <v/>
      </c>
      <c r="V323" s="3" t="str">
        <f>IF(eight!F323="","",eight!F323)</f>
        <v/>
      </c>
      <c r="W323" s="3" t="str">
        <f>IF(MID(eight!G323,4,1)="県",LEFT(eight!G323,4),LEFT(eight!G323,3))</f>
        <v/>
      </c>
      <c r="X323" s="3" t="str">
        <f>RIGHT(eight!G323,LEN(eight!G323)-LEN(W323))</f>
        <v/>
      </c>
      <c r="Z323" s="3" t="str">
        <f>IF(eight!H323="","",eight!H323)</f>
        <v/>
      </c>
      <c r="AA323" s="3" t="str">
        <f>IF(eight!K323="","",eight!K323)</f>
        <v/>
      </c>
      <c r="AB323" s="3" t="str">
        <f>IF(eight!M323="","",eight!M323)</f>
        <v/>
      </c>
    </row>
    <row r="324" spans="2:28" x14ac:dyDescent="0.85">
      <c r="B324" s="3" t="str">
        <f>IF(eight!D324="","",eight!D324)</f>
        <v/>
      </c>
      <c r="D324" s="3" t="str">
        <f>IF(eight!E324="","",eight!E324)</f>
        <v/>
      </c>
      <c r="F324" s="3" t="str">
        <f>IF(eight!L324="","",eight!L324)</f>
        <v/>
      </c>
      <c r="J324" s="3" t="str">
        <f>IF(eight!C324="","",eight!C324)</f>
        <v/>
      </c>
      <c r="O324" s="3" t="str">
        <f t="shared" si="11"/>
        <v/>
      </c>
      <c r="Q324" s="3" t="str">
        <f t="shared" si="12"/>
        <v/>
      </c>
      <c r="T324" s="3" t="str">
        <f>IF(eight!A324="","",eight!A324)</f>
        <v/>
      </c>
      <c r="V324" s="3" t="str">
        <f>IF(eight!F324="","",eight!F324)</f>
        <v/>
      </c>
      <c r="W324" s="3" t="str">
        <f>IF(MID(eight!G324,4,1)="県",LEFT(eight!G324,4),LEFT(eight!G324,3))</f>
        <v/>
      </c>
      <c r="X324" s="3" t="str">
        <f>RIGHT(eight!G324,LEN(eight!G324)-LEN(W324))</f>
        <v/>
      </c>
      <c r="Z324" s="3" t="str">
        <f>IF(eight!H324="","",eight!H324)</f>
        <v/>
      </c>
      <c r="AA324" s="3" t="str">
        <f>IF(eight!K324="","",eight!K324)</f>
        <v/>
      </c>
      <c r="AB324" s="3" t="str">
        <f>IF(eight!M324="","",eight!M324)</f>
        <v/>
      </c>
    </row>
    <row r="325" spans="2:28" x14ac:dyDescent="0.85">
      <c r="B325" s="3" t="str">
        <f>IF(eight!D325="","",eight!D325)</f>
        <v/>
      </c>
      <c r="D325" s="3" t="str">
        <f>IF(eight!E325="","",eight!E325)</f>
        <v/>
      </c>
      <c r="F325" s="3" t="str">
        <f>IF(eight!L325="","",eight!L325)</f>
        <v/>
      </c>
      <c r="J325" s="3" t="str">
        <f>IF(eight!C325="","",eight!C325)</f>
        <v/>
      </c>
      <c r="O325" s="3" t="str">
        <f t="shared" si="11"/>
        <v/>
      </c>
      <c r="Q325" s="3" t="str">
        <f t="shared" si="12"/>
        <v/>
      </c>
      <c r="T325" s="3" t="str">
        <f>IF(eight!A325="","",eight!A325)</f>
        <v/>
      </c>
      <c r="V325" s="3" t="str">
        <f>IF(eight!F325="","",eight!F325)</f>
        <v/>
      </c>
      <c r="W325" s="3" t="str">
        <f>IF(MID(eight!G325,4,1)="県",LEFT(eight!G325,4),LEFT(eight!G325,3))</f>
        <v/>
      </c>
      <c r="X325" s="3" t="str">
        <f>RIGHT(eight!G325,LEN(eight!G325)-LEN(W325))</f>
        <v/>
      </c>
      <c r="Z325" s="3" t="str">
        <f>IF(eight!H325="","",eight!H325)</f>
        <v/>
      </c>
      <c r="AA325" s="3" t="str">
        <f>IF(eight!K325="","",eight!K325)</f>
        <v/>
      </c>
      <c r="AB325" s="3" t="str">
        <f>IF(eight!M325="","",eight!M325)</f>
        <v/>
      </c>
    </row>
    <row r="326" spans="2:28" x14ac:dyDescent="0.85">
      <c r="B326" s="3" t="str">
        <f>IF(eight!D326="","",eight!D326)</f>
        <v/>
      </c>
      <c r="D326" s="3" t="str">
        <f>IF(eight!E326="","",eight!E326)</f>
        <v/>
      </c>
      <c r="F326" s="3" t="str">
        <f>IF(eight!L326="","",eight!L326)</f>
        <v/>
      </c>
      <c r="J326" s="3" t="str">
        <f>IF(eight!C326="","",eight!C326)</f>
        <v/>
      </c>
      <c r="O326" s="3" t="str">
        <f t="shared" si="11"/>
        <v/>
      </c>
      <c r="Q326" s="3" t="str">
        <f t="shared" si="12"/>
        <v/>
      </c>
      <c r="T326" s="3" t="str">
        <f>IF(eight!A326="","",eight!A326)</f>
        <v/>
      </c>
      <c r="V326" s="3" t="str">
        <f>IF(eight!F326="","",eight!F326)</f>
        <v/>
      </c>
      <c r="W326" s="3" t="str">
        <f>IF(MID(eight!G326,4,1)="県",LEFT(eight!G326,4),LEFT(eight!G326,3))</f>
        <v/>
      </c>
      <c r="X326" s="3" t="str">
        <f>RIGHT(eight!G326,LEN(eight!G326)-LEN(W326))</f>
        <v/>
      </c>
      <c r="Z326" s="3" t="str">
        <f>IF(eight!H326="","",eight!H326)</f>
        <v/>
      </c>
      <c r="AA326" s="3" t="str">
        <f>IF(eight!K326="","",eight!K326)</f>
        <v/>
      </c>
      <c r="AB326" s="3" t="str">
        <f>IF(eight!M326="","",eight!M326)</f>
        <v/>
      </c>
    </row>
    <row r="327" spans="2:28" x14ac:dyDescent="0.85">
      <c r="B327" s="3" t="str">
        <f>IF(eight!D327="","",eight!D327)</f>
        <v/>
      </c>
      <c r="D327" s="3" t="str">
        <f>IF(eight!E327="","",eight!E327)</f>
        <v/>
      </c>
      <c r="F327" s="3" t="str">
        <f>IF(eight!L327="","",eight!L327)</f>
        <v/>
      </c>
      <c r="J327" s="3" t="str">
        <f>IF(eight!C327="","",eight!C327)</f>
        <v/>
      </c>
      <c r="O327" s="3" t="str">
        <f t="shared" si="11"/>
        <v/>
      </c>
      <c r="Q327" s="3" t="str">
        <f t="shared" si="12"/>
        <v/>
      </c>
      <c r="T327" s="3" t="str">
        <f>IF(eight!A327="","",eight!A327)</f>
        <v/>
      </c>
      <c r="V327" s="3" t="str">
        <f>IF(eight!F327="","",eight!F327)</f>
        <v/>
      </c>
      <c r="W327" s="3" t="str">
        <f>IF(MID(eight!G327,4,1)="県",LEFT(eight!G327,4),LEFT(eight!G327,3))</f>
        <v/>
      </c>
      <c r="X327" s="3" t="str">
        <f>RIGHT(eight!G327,LEN(eight!G327)-LEN(W327))</f>
        <v/>
      </c>
      <c r="Z327" s="3" t="str">
        <f>IF(eight!H327="","",eight!H327)</f>
        <v/>
      </c>
      <c r="AA327" s="3" t="str">
        <f>IF(eight!K327="","",eight!K327)</f>
        <v/>
      </c>
      <c r="AB327" s="3" t="str">
        <f>IF(eight!M327="","",eight!M327)</f>
        <v/>
      </c>
    </row>
    <row r="328" spans="2:28" x14ac:dyDescent="0.85">
      <c r="B328" s="3" t="str">
        <f>IF(eight!D328="","",eight!D328)</f>
        <v/>
      </c>
      <c r="D328" s="3" t="str">
        <f>IF(eight!E328="","",eight!E328)</f>
        <v/>
      </c>
      <c r="F328" s="3" t="str">
        <f>IF(eight!L328="","",eight!L328)</f>
        <v/>
      </c>
      <c r="J328" s="3" t="str">
        <f>IF(eight!C328="","",eight!C328)</f>
        <v/>
      </c>
      <c r="O328" s="3" t="str">
        <f t="shared" si="11"/>
        <v/>
      </c>
      <c r="Q328" s="3" t="str">
        <f t="shared" si="12"/>
        <v/>
      </c>
      <c r="T328" s="3" t="str">
        <f>IF(eight!A328="","",eight!A328)</f>
        <v/>
      </c>
      <c r="V328" s="3" t="str">
        <f>IF(eight!F328="","",eight!F328)</f>
        <v/>
      </c>
      <c r="W328" s="3" t="str">
        <f>IF(MID(eight!G328,4,1)="県",LEFT(eight!G328,4),LEFT(eight!G328,3))</f>
        <v/>
      </c>
      <c r="X328" s="3" t="str">
        <f>RIGHT(eight!G328,LEN(eight!G328)-LEN(W328))</f>
        <v/>
      </c>
      <c r="Z328" s="3" t="str">
        <f>IF(eight!H328="","",eight!H328)</f>
        <v/>
      </c>
      <c r="AA328" s="3" t="str">
        <f>IF(eight!K328="","",eight!K328)</f>
        <v/>
      </c>
      <c r="AB328" s="3" t="str">
        <f>IF(eight!M328="","",eight!M328)</f>
        <v/>
      </c>
    </row>
    <row r="329" spans="2:28" x14ac:dyDescent="0.85">
      <c r="B329" s="3" t="str">
        <f>IF(eight!D329="","",eight!D329)</f>
        <v/>
      </c>
      <c r="D329" s="3" t="str">
        <f>IF(eight!E329="","",eight!E329)</f>
        <v/>
      </c>
      <c r="F329" s="3" t="str">
        <f>IF(eight!L329="","",eight!L329)</f>
        <v/>
      </c>
      <c r="J329" s="3" t="str">
        <f>IF(eight!C329="","",eight!C329)</f>
        <v/>
      </c>
      <c r="O329" s="3" t="str">
        <f t="shared" si="11"/>
        <v/>
      </c>
      <c r="Q329" s="3" t="str">
        <f t="shared" si="12"/>
        <v/>
      </c>
      <c r="T329" s="3" t="str">
        <f>IF(eight!A329="","",eight!A329)</f>
        <v/>
      </c>
      <c r="V329" s="3" t="str">
        <f>IF(eight!F329="","",eight!F329)</f>
        <v/>
      </c>
      <c r="W329" s="3" t="str">
        <f>IF(MID(eight!G329,4,1)="県",LEFT(eight!G329,4),LEFT(eight!G329,3))</f>
        <v/>
      </c>
      <c r="X329" s="3" t="str">
        <f>RIGHT(eight!G329,LEN(eight!G329)-LEN(W329))</f>
        <v/>
      </c>
      <c r="Z329" s="3" t="str">
        <f>IF(eight!H329="","",eight!H329)</f>
        <v/>
      </c>
      <c r="AA329" s="3" t="str">
        <f>IF(eight!K329="","",eight!K329)</f>
        <v/>
      </c>
      <c r="AB329" s="3" t="str">
        <f>IF(eight!M329="","",eight!M329)</f>
        <v/>
      </c>
    </row>
    <row r="330" spans="2:28" x14ac:dyDescent="0.85">
      <c r="B330" s="3" t="str">
        <f>IF(eight!D330="","",eight!D330)</f>
        <v/>
      </c>
      <c r="D330" s="3" t="str">
        <f>IF(eight!E330="","",eight!E330)</f>
        <v/>
      </c>
      <c r="F330" s="3" t="str">
        <f>IF(eight!L330="","",eight!L330)</f>
        <v/>
      </c>
      <c r="J330" s="3" t="str">
        <f>IF(eight!C330="","",eight!C330)</f>
        <v/>
      </c>
      <c r="O330" s="3" t="str">
        <f t="shared" si="11"/>
        <v/>
      </c>
      <c r="Q330" s="3" t="str">
        <f t="shared" si="12"/>
        <v/>
      </c>
      <c r="T330" s="3" t="str">
        <f>IF(eight!A330="","",eight!A330)</f>
        <v/>
      </c>
      <c r="V330" s="3" t="str">
        <f>IF(eight!F330="","",eight!F330)</f>
        <v/>
      </c>
      <c r="W330" s="3" t="str">
        <f>IF(MID(eight!G330,4,1)="県",LEFT(eight!G330,4),LEFT(eight!G330,3))</f>
        <v/>
      </c>
      <c r="X330" s="3" t="str">
        <f>RIGHT(eight!G330,LEN(eight!G330)-LEN(W330))</f>
        <v/>
      </c>
      <c r="Z330" s="3" t="str">
        <f>IF(eight!H330="","",eight!H330)</f>
        <v/>
      </c>
      <c r="AA330" s="3" t="str">
        <f>IF(eight!K330="","",eight!K330)</f>
        <v/>
      </c>
      <c r="AB330" s="3" t="str">
        <f>IF(eight!M330="","",eight!M330)</f>
        <v/>
      </c>
    </row>
    <row r="331" spans="2:28" x14ac:dyDescent="0.85">
      <c r="B331" s="3" t="str">
        <f>IF(eight!D331="","",eight!D331)</f>
        <v/>
      </c>
      <c r="D331" s="3" t="str">
        <f>IF(eight!E331="","",eight!E331)</f>
        <v/>
      </c>
      <c r="F331" s="3" t="str">
        <f>IF(eight!L331="","",eight!L331)</f>
        <v/>
      </c>
      <c r="J331" s="3" t="str">
        <f>IF(eight!C331="","",eight!C331)</f>
        <v/>
      </c>
      <c r="O331" s="3" t="str">
        <f t="shared" si="11"/>
        <v/>
      </c>
      <c r="Q331" s="3" t="str">
        <f t="shared" si="12"/>
        <v/>
      </c>
      <c r="T331" s="3" t="str">
        <f>IF(eight!A331="","",eight!A331)</f>
        <v/>
      </c>
      <c r="V331" s="3" t="str">
        <f>IF(eight!F331="","",eight!F331)</f>
        <v/>
      </c>
      <c r="W331" s="3" t="str">
        <f>IF(MID(eight!G331,4,1)="県",LEFT(eight!G331,4),LEFT(eight!G331,3))</f>
        <v/>
      </c>
      <c r="X331" s="3" t="str">
        <f>RIGHT(eight!G331,LEN(eight!G331)-LEN(W331))</f>
        <v/>
      </c>
      <c r="Z331" s="3" t="str">
        <f>IF(eight!H331="","",eight!H331)</f>
        <v/>
      </c>
      <c r="AA331" s="3" t="str">
        <f>IF(eight!K331="","",eight!K331)</f>
        <v/>
      </c>
      <c r="AB331" s="3" t="str">
        <f>IF(eight!M331="","",eight!M331)</f>
        <v/>
      </c>
    </row>
    <row r="332" spans="2:28" x14ac:dyDescent="0.85">
      <c r="B332" s="3" t="str">
        <f>IF(eight!D332="","",eight!D332)</f>
        <v/>
      </c>
      <c r="D332" s="3" t="str">
        <f>IF(eight!E332="","",eight!E332)</f>
        <v/>
      </c>
      <c r="F332" s="3" t="str">
        <f>IF(eight!L332="","",eight!L332)</f>
        <v/>
      </c>
      <c r="J332" s="3" t="str">
        <f>IF(eight!C332="","",eight!C332)</f>
        <v/>
      </c>
      <c r="O332" s="3" t="str">
        <f t="shared" si="11"/>
        <v/>
      </c>
      <c r="Q332" s="3" t="str">
        <f t="shared" si="12"/>
        <v/>
      </c>
      <c r="T332" s="3" t="str">
        <f>IF(eight!A332="","",eight!A332)</f>
        <v/>
      </c>
      <c r="V332" s="3" t="str">
        <f>IF(eight!F332="","",eight!F332)</f>
        <v/>
      </c>
      <c r="W332" s="3" t="str">
        <f>IF(MID(eight!G332,4,1)="県",LEFT(eight!G332,4),LEFT(eight!G332,3))</f>
        <v/>
      </c>
      <c r="X332" s="3" t="str">
        <f>RIGHT(eight!G332,LEN(eight!G332)-LEN(W332))</f>
        <v/>
      </c>
      <c r="Z332" s="3" t="str">
        <f>IF(eight!H332="","",eight!H332)</f>
        <v/>
      </c>
      <c r="AA332" s="3" t="str">
        <f>IF(eight!K332="","",eight!K332)</f>
        <v/>
      </c>
      <c r="AB332" s="3" t="str">
        <f>IF(eight!M332="","",eight!M332)</f>
        <v/>
      </c>
    </row>
    <row r="333" spans="2:28" x14ac:dyDescent="0.85">
      <c r="B333" s="3" t="str">
        <f>IF(eight!D333="","",eight!D333)</f>
        <v/>
      </c>
      <c r="D333" s="3" t="str">
        <f>IF(eight!E333="","",eight!E333)</f>
        <v/>
      </c>
      <c r="F333" s="3" t="str">
        <f>IF(eight!L333="","",eight!L333)</f>
        <v/>
      </c>
      <c r="J333" s="3" t="str">
        <f>IF(eight!C333="","",eight!C333)</f>
        <v/>
      </c>
      <c r="O333" s="3" t="str">
        <f t="shared" si="11"/>
        <v/>
      </c>
      <c r="Q333" s="3" t="str">
        <f t="shared" si="12"/>
        <v/>
      </c>
      <c r="T333" s="3" t="str">
        <f>IF(eight!A333="","",eight!A333)</f>
        <v/>
      </c>
      <c r="V333" s="3" t="str">
        <f>IF(eight!F333="","",eight!F333)</f>
        <v/>
      </c>
      <c r="W333" s="3" t="str">
        <f>IF(MID(eight!G333,4,1)="県",LEFT(eight!G333,4),LEFT(eight!G333,3))</f>
        <v/>
      </c>
      <c r="X333" s="3" t="str">
        <f>RIGHT(eight!G333,LEN(eight!G333)-LEN(W333))</f>
        <v/>
      </c>
      <c r="Z333" s="3" t="str">
        <f>IF(eight!H333="","",eight!H333)</f>
        <v/>
      </c>
      <c r="AA333" s="3" t="str">
        <f>IF(eight!K333="","",eight!K333)</f>
        <v/>
      </c>
      <c r="AB333" s="3" t="str">
        <f>IF(eight!M333="","",eight!M333)</f>
        <v/>
      </c>
    </row>
    <row r="334" spans="2:28" x14ac:dyDescent="0.85">
      <c r="B334" s="3" t="str">
        <f>IF(eight!D334="","",eight!D334)</f>
        <v/>
      </c>
      <c r="D334" s="3" t="str">
        <f>IF(eight!E334="","",eight!E334)</f>
        <v/>
      </c>
      <c r="F334" s="3" t="str">
        <f>IF(eight!L334="","",eight!L334)</f>
        <v/>
      </c>
      <c r="J334" s="3" t="str">
        <f>IF(eight!C334="","",eight!C334)</f>
        <v/>
      </c>
      <c r="O334" s="3" t="str">
        <f t="shared" si="11"/>
        <v/>
      </c>
      <c r="Q334" s="3" t="str">
        <f t="shared" si="12"/>
        <v/>
      </c>
      <c r="T334" s="3" t="str">
        <f>IF(eight!A334="","",eight!A334)</f>
        <v/>
      </c>
      <c r="V334" s="3" t="str">
        <f>IF(eight!F334="","",eight!F334)</f>
        <v/>
      </c>
      <c r="W334" s="3" t="str">
        <f>IF(MID(eight!G334,4,1)="県",LEFT(eight!G334,4),LEFT(eight!G334,3))</f>
        <v/>
      </c>
      <c r="X334" s="3" t="str">
        <f>RIGHT(eight!G334,LEN(eight!G334)-LEN(W334))</f>
        <v/>
      </c>
      <c r="Z334" s="3" t="str">
        <f>IF(eight!H334="","",eight!H334)</f>
        <v/>
      </c>
      <c r="AA334" s="3" t="str">
        <f>IF(eight!K334="","",eight!K334)</f>
        <v/>
      </c>
      <c r="AB334" s="3" t="str">
        <f>IF(eight!M334="","",eight!M334)</f>
        <v/>
      </c>
    </row>
    <row r="335" spans="2:28" x14ac:dyDescent="0.85">
      <c r="B335" s="3" t="str">
        <f>IF(eight!D335="","",eight!D335)</f>
        <v/>
      </c>
      <c r="D335" s="3" t="str">
        <f>IF(eight!E335="","",eight!E335)</f>
        <v/>
      </c>
      <c r="F335" s="3" t="str">
        <f>IF(eight!L335="","",eight!L335)</f>
        <v/>
      </c>
      <c r="J335" s="3" t="str">
        <f>IF(eight!C335="","",eight!C335)</f>
        <v/>
      </c>
      <c r="O335" s="3" t="str">
        <f t="shared" si="11"/>
        <v/>
      </c>
      <c r="Q335" s="3" t="str">
        <f t="shared" si="12"/>
        <v/>
      </c>
      <c r="T335" s="3" t="str">
        <f>IF(eight!A335="","",eight!A335)</f>
        <v/>
      </c>
      <c r="V335" s="3" t="str">
        <f>IF(eight!F335="","",eight!F335)</f>
        <v/>
      </c>
      <c r="W335" s="3" t="str">
        <f>IF(MID(eight!G335,4,1)="県",LEFT(eight!G335,4),LEFT(eight!G335,3))</f>
        <v/>
      </c>
      <c r="X335" s="3" t="str">
        <f>RIGHT(eight!G335,LEN(eight!G335)-LEN(W335))</f>
        <v/>
      </c>
      <c r="Z335" s="3" t="str">
        <f>IF(eight!H335="","",eight!H335)</f>
        <v/>
      </c>
      <c r="AA335" s="3" t="str">
        <f>IF(eight!K335="","",eight!K335)</f>
        <v/>
      </c>
      <c r="AB335" s="3" t="str">
        <f>IF(eight!M335="","",eight!M335)</f>
        <v/>
      </c>
    </row>
    <row r="336" spans="2:28" x14ac:dyDescent="0.85">
      <c r="B336" s="3" t="str">
        <f>IF(eight!D336="","",eight!D336)</f>
        <v/>
      </c>
      <c r="D336" s="3" t="str">
        <f>IF(eight!E336="","",eight!E336)</f>
        <v/>
      </c>
      <c r="F336" s="3" t="str">
        <f>IF(eight!L336="","",eight!L336)</f>
        <v/>
      </c>
      <c r="J336" s="3" t="str">
        <f>IF(eight!C336="","",eight!C336)</f>
        <v/>
      </c>
      <c r="O336" s="3" t="str">
        <f t="shared" si="11"/>
        <v/>
      </c>
      <c r="Q336" s="3" t="str">
        <f t="shared" si="12"/>
        <v/>
      </c>
      <c r="T336" s="3" t="str">
        <f>IF(eight!A336="","",eight!A336)</f>
        <v/>
      </c>
      <c r="V336" s="3" t="str">
        <f>IF(eight!F336="","",eight!F336)</f>
        <v/>
      </c>
      <c r="W336" s="3" t="str">
        <f>IF(MID(eight!G336,4,1)="県",LEFT(eight!G336,4),LEFT(eight!G336,3))</f>
        <v/>
      </c>
      <c r="X336" s="3" t="str">
        <f>RIGHT(eight!G336,LEN(eight!G336)-LEN(W336))</f>
        <v/>
      </c>
      <c r="Z336" s="3" t="str">
        <f>IF(eight!H336="","",eight!H336)</f>
        <v/>
      </c>
      <c r="AA336" s="3" t="str">
        <f>IF(eight!K336="","",eight!K336)</f>
        <v/>
      </c>
      <c r="AB336" s="3" t="str">
        <f>IF(eight!M336="","",eight!M336)</f>
        <v/>
      </c>
    </row>
    <row r="337" spans="2:28" x14ac:dyDescent="0.85">
      <c r="B337" s="3" t="str">
        <f>IF(eight!D337="","",eight!D337)</f>
        <v/>
      </c>
      <c r="D337" s="3" t="str">
        <f>IF(eight!E337="","",eight!E337)</f>
        <v/>
      </c>
      <c r="F337" s="3" t="str">
        <f>IF(eight!L337="","",eight!L337)</f>
        <v/>
      </c>
      <c r="J337" s="3" t="str">
        <f>IF(eight!C337="","",eight!C337)</f>
        <v/>
      </c>
      <c r="O337" s="3" t="str">
        <f t="shared" si="11"/>
        <v/>
      </c>
      <c r="Q337" s="3" t="str">
        <f t="shared" si="12"/>
        <v/>
      </c>
      <c r="T337" s="3" t="str">
        <f>IF(eight!A337="","",eight!A337)</f>
        <v/>
      </c>
      <c r="V337" s="3" t="str">
        <f>IF(eight!F337="","",eight!F337)</f>
        <v/>
      </c>
      <c r="W337" s="3" t="str">
        <f>IF(MID(eight!G337,4,1)="県",LEFT(eight!G337,4),LEFT(eight!G337,3))</f>
        <v/>
      </c>
      <c r="X337" s="3" t="str">
        <f>RIGHT(eight!G337,LEN(eight!G337)-LEN(W337))</f>
        <v/>
      </c>
      <c r="Z337" s="3" t="str">
        <f>IF(eight!H337="","",eight!H337)</f>
        <v/>
      </c>
      <c r="AA337" s="3" t="str">
        <f>IF(eight!K337="","",eight!K337)</f>
        <v/>
      </c>
      <c r="AB337" s="3" t="str">
        <f>IF(eight!M337="","",eight!M337)</f>
        <v/>
      </c>
    </row>
    <row r="338" spans="2:28" x14ac:dyDescent="0.85">
      <c r="B338" s="3" t="str">
        <f>IF(eight!D338="","",eight!D338)</f>
        <v/>
      </c>
      <c r="D338" s="3" t="str">
        <f>IF(eight!E338="","",eight!E338)</f>
        <v/>
      </c>
      <c r="F338" s="3" t="str">
        <f>IF(eight!L338="","",eight!L338)</f>
        <v/>
      </c>
      <c r="J338" s="3" t="str">
        <f>IF(eight!C338="","",eight!C338)</f>
        <v/>
      </c>
      <c r="O338" s="3" t="str">
        <f t="shared" si="11"/>
        <v/>
      </c>
      <c r="Q338" s="3" t="str">
        <f t="shared" si="12"/>
        <v/>
      </c>
      <c r="T338" s="3" t="str">
        <f>IF(eight!A338="","",eight!A338)</f>
        <v/>
      </c>
      <c r="V338" s="3" t="str">
        <f>IF(eight!F338="","",eight!F338)</f>
        <v/>
      </c>
      <c r="W338" s="3" t="str">
        <f>IF(MID(eight!G338,4,1)="県",LEFT(eight!G338,4),LEFT(eight!G338,3))</f>
        <v/>
      </c>
      <c r="X338" s="3" t="str">
        <f>RIGHT(eight!G338,LEN(eight!G338)-LEN(W338))</f>
        <v/>
      </c>
      <c r="Z338" s="3" t="str">
        <f>IF(eight!H338="","",eight!H338)</f>
        <v/>
      </c>
      <c r="AA338" s="3" t="str">
        <f>IF(eight!K338="","",eight!K338)</f>
        <v/>
      </c>
      <c r="AB338" s="3" t="str">
        <f>IF(eight!M338="","",eight!M338)</f>
        <v/>
      </c>
    </row>
    <row r="339" spans="2:28" x14ac:dyDescent="0.85">
      <c r="B339" s="3" t="str">
        <f>IF(eight!D339="","",eight!D339)</f>
        <v/>
      </c>
      <c r="D339" s="3" t="str">
        <f>IF(eight!E339="","",eight!E339)</f>
        <v/>
      </c>
      <c r="F339" s="3" t="str">
        <f>IF(eight!L339="","",eight!L339)</f>
        <v/>
      </c>
      <c r="J339" s="3" t="str">
        <f>IF(eight!C339="","",eight!C339)</f>
        <v/>
      </c>
      <c r="O339" s="3" t="str">
        <f t="shared" si="11"/>
        <v/>
      </c>
      <c r="Q339" s="3" t="str">
        <f t="shared" si="12"/>
        <v/>
      </c>
      <c r="T339" s="3" t="str">
        <f>IF(eight!A339="","",eight!A339)</f>
        <v/>
      </c>
      <c r="V339" s="3" t="str">
        <f>IF(eight!F339="","",eight!F339)</f>
        <v/>
      </c>
      <c r="W339" s="3" t="str">
        <f>IF(MID(eight!G339,4,1)="県",LEFT(eight!G339,4),LEFT(eight!G339,3))</f>
        <v/>
      </c>
      <c r="X339" s="3" t="str">
        <f>RIGHT(eight!G339,LEN(eight!G339)-LEN(W339))</f>
        <v/>
      </c>
      <c r="Z339" s="3" t="str">
        <f>IF(eight!H339="","",eight!H339)</f>
        <v/>
      </c>
      <c r="AA339" s="3" t="str">
        <f>IF(eight!K339="","",eight!K339)</f>
        <v/>
      </c>
      <c r="AB339" s="3" t="str">
        <f>IF(eight!M339="","",eight!M339)</f>
        <v/>
      </c>
    </row>
    <row r="340" spans="2:28" x14ac:dyDescent="0.85">
      <c r="B340" s="3" t="str">
        <f>IF(eight!D340="","",eight!D340)</f>
        <v/>
      </c>
      <c r="D340" s="3" t="str">
        <f>IF(eight!E340="","",eight!E340)</f>
        <v/>
      </c>
      <c r="F340" s="3" t="str">
        <f>IF(eight!L340="","",eight!L340)</f>
        <v/>
      </c>
      <c r="J340" s="3" t="str">
        <f>IF(eight!C340="","",eight!C340)</f>
        <v/>
      </c>
      <c r="O340" s="3" t="str">
        <f t="shared" si="11"/>
        <v/>
      </c>
      <c r="Q340" s="3" t="str">
        <f t="shared" si="12"/>
        <v/>
      </c>
      <c r="T340" s="3" t="str">
        <f>IF(eight!A340="","",eight!A340)</f>
        <v/>
      </c>
      <c r="V340" s="3" t="str">
        <f>IF(eight!F340="","",eight!F340)</f>
        <v/>
      </c>
      <c r="W340" s="3" t="str">
        <f>IF(MID(eight!G340,4,1)="県",LEFT(eight!G340,4),LEFT(eight!G340,3))</f>
        <v/>
      </c>
      <c r="X340" s="3" t="str">
        <f>RIGHT(eight!G340,LEN(eight!G340)-LEN(W340))</f>
        <v/>
      </c>
      <c r="Z340" s="3" t="str">
        <f>IF(eight!H340="","",eight!H340)</f>
        <v/>
      </c>
      <c r="AA340" s="3" t="str">
        <f>IF(eight!K340="","",eight!K340)</f>
        <v/>
      </c>
      <c r="AB340" s="3" t="str">
        <f>IF(eight!M340="","",eight!M340)</f>
        <v/>
      </c>
    </row>
    <row r="341" spans="2:28" x14ac:dyDescent="0.85">
      <c r="B341" s="3" t="str">
        <f>IF(eight!D341="","",eight!D341)</f>
        <v/>
      </c>
      <c r="D341" s="3" t="str">
        <f>IF(eight!E341="","",eight!E341)</f>
        <v/>
      </c>
      <c r="F341" s="3" t="str">
        <f>IF(eight!L341="","",eight!L341)</f>
        <v/>
      </c>
      <c r="J341" s="3" t="str">
        <f>IF(eight!C341="","",eight!C341)</f>
        <v/>
      </c>
      <c r="O341" s="3" t="str">
        <f t="shared" si="11"/>
        <v/>
      </c>
      <c r="Q341" s="3" t="str">
        <f t="shared" si="12"/>
        <v/>
      </c>
      <c r="T341" s="3" t="str">
        <f>IF(eight!A341="","",eight!A341)</f>
        <v/>
      </c>
      <c r="V341" s="3" t="str">
        <f>IF(eight!F341="","",eight!F341)</f>
        <v/>
      </c>
      <c r="W341" s="3" t="str">
        <f>IF(MID(eight!G341,4,1)="県",LEFT(eight!G341,4),LEFT(eight!G341,3))</f>
        <v/>
      </c>
      <c r="X341" s="3" t="str">
        <f>RIGHT(eight!G341,LEN(eight!G341)-LEN(W341))</f>
        <v/>
      </c>
      <c r="Z341" s="3" t="str">
        <f>IF(eight!H341="","",eight!H341)</f>
        <v/>
      </c>
      <c r="AA341" s="3" t="str">
        <f>IF(eight!K341="","",eight!K341)</f>
        <v/>
      </c>
      <c r="AB341" s="3" t="str">
        <f>IF(eight!M341="","",eight!M341)</f>
        <v/>
      </c>
    </row>
    <row r="342" spans="2:28" x14ac:dyDescent="0.85">
      <c r="B342" s="3" t="str">
        <f>IF(eight!D342="","",eight!D342)</f>
        <v/>
      </c>
      <c r="D342" s="3" t="str">
        <f>IF(eight!E342="","",eight!E342)</f>
        <v/>
      </c>
      <c r="F342" s="3" t="str">
        <f>IF(eight!L342="","",eight!L342)</f>
        <v/>
      </c>
      <c r="J342" s="3" t="str">
        <f>IF(eight!C342="","",eight!C342)</f>
        <v/>
      </c>
      <c r="O342" s="3" t="str">
        <f t="shared" si="11"/>
        <v/>
      </c>
      <c r="Q342" s="3" t="str">
        <f t="shared" si="12"/>
        <v/>
      </c>
      <c r="T342" s="3" t="str">
        <f>IF(eight!A342="","",eight!A342)</f>
        <v/>
      </c>
      <c r="V342" s="3" t="str">
        <f>IF(eight!F342="","",eight!F342)</f>
        <v/>
      </c>
      <c r="W342" s="3" t="str">
        <f>IF(MID(eight!G342,4,1)="県",LEFT(eight!G342,4),LEFT(eight!G342,3))</f>
        <v/>
      </c>
      <c r="X342" s="3" t="str">
        <f>RIGHT(eight!G342,LEN(eight!G342)-LEN(W342))</f>
        <v/>
      </c>
      <c r="Z342" s="3" t="str">
        <f>IF(eight!H342="","",eight!H342)</f>
        <v/>
      </c>
      <c r="AA342" s="3" t="str">
        <f>IF(eight!K342="","",eight!K342)</f>
        <v/>
      </c>
      <c r="AB342" s="3" t="str">
        <f>IF(eight!M342="","",eight!M342)</f>
        <v/>
      </c>
    </row>
    <row r="343" spans="2:28" x14ac:dyDescent="0.85">
      <c r="B343" s="3" t="str">
        <f>IF(eight!D343="","",eight!D343)</f>
        <v/>
      </c>
      <c r="D343" s="3" t="str">
        <f>IF(eight!E343="","",eight!E343)</f>
        <v/>
      </c>
      <c r="F343" s="3" t="str">
        <f>IF(eight!L343="","",eight!L343)</f>
        <v/>
      </c>
      <c r="J343" s="3" t="str">
        <f>IF(eight!C343="","",eight!C343)</f>
        <v/>
      </c>
      <c r="O343" s="3" t="str">
        <f t="shared" si="11"/>
        <v/>
      </c>
      <c r="Q343" s="3" t="str">
        <f t="shared" si="12"/>
        <v/>
      </c>
      <c r="T343" s="3" t="str">
        <f>IF(eight!A343="","",eight!A343)</f>
        <v/>
      </c>
      <c r="V343" s="3" t="str">
        <f>IF(eight!F343="","",eight!F343)</f>
        <v/>
      </c>
      <c r="W343" s="3" t="str">
        <f>IF(MID(eight!G343,4,1)="県",LEFT(eight!G343,4),LEFT(eight!G343,3))</f>
        <v/>
      </c>
      <c r="X343" s="3" t="str">
        <f>RIGHT(eight!G343,LEN(eight!G343)-LEN(W343))</f>
        <v/>
      </c>
      <c r="Z343" s="3" t="str">
        <f>IF(eight!H343="","",eight!H343)</f>
        <v/>
      </c>
      <c r="AA343" s="3" t="str">
        <f>IF(eight!K343="","",eight!K343)</f>
        <v/>
      </c>
      <c r="AB343" s="3" t="str">
        <f>IF(eight!M343="","",eight!M343)</f>
        <v/>
      </c>
    </row>
    <row r="344" spans="2:28" x14ac:dyDescent="0.85">
      <c r="B344" s="3" t="str">
        <f>IF(eight!D344="","",eight!D344)</f>
        <v/>
      </c>
      <c r="D344" s="3" t="str">
        <f>IF(eight!E344="","",eight!E344)</f>
        <v/>
      </c>
      <c r="F344" s="3" t="str">
        <f>IF(eight!L344="","",eight!L344)</f>
        <v/>
      </c>
      <c r="J344" s="3" t="str">
        <f>IF(eight!C344="","",eight!C344)</f>
        <v/>
      </c>
      <c r="O344" s="3" t="str">
        <f t="shared" si="11"/>
        <v/>
      </c>
      <c r="Q344" s="3" t="str">
        <f t="shared" si="12"/>
        <v/>
      </c>
      <c r="T344" s="3" t="str">
        <f>IF(eight!A344="","",eight!A344)</f>
        <v/>
      </c>
      <c r="V344" s="3" t="str">
        <f>IF(eight!F344="","",eight!F344)</f>
        <v/>
      </c>
      <c r="W344" s="3" t="str">
        <f>IF(MID(eight!G344,4,1)="県",LEFT(eight!G344,4),LEFT(eight!G344,3))</f>
        <v/>
      </c>
      <c r="X344" s="3" t="str">
        <f>RIGHT(eight!G344,LEN(eight!G344)-LEN(W344))</f>
        <v/>
      </c>
      <c r="Z344" s="3" t="str">
        <f>IF(eight!H344="","",eight!H344)</f>
        <v/>
      </c>
      <c r="AA344" s="3" t="str">
        <f>IF(eight!K344="","",eight!K344)</f>
        <v/>
      </c>
      <c r="AB344" s="3" t="str">
        <f>IF(eight!M344="","",eight!M344)</f>
        <v/>
      </c>
    </row>
    <row r="345" spans="2:28" x14ac:dyDescent="0.85">
      <c r="B345" s="3" t="str">
        <f>IF(eight!D345="","",eight!D345)</f>
        <v/>
      </c>
      <c r="D345" s="3" t="str">
        <f>IF(eight!E345="","",eight!E345)</f>
        <v/>
      </c>
      <c r="F345" s="3" t="str">
        <f>IF(eight!L345="","",eight!L345)</f>
        <v/>
      </c>
      <c r="J345" s="3" t="str">
        <f>IF(eight!C345="","",eight!C345)</f>
        <v/>
      </c>
      <c r="O345" s="3" t="str">
        <f t="shared" si="11"/>
        <v/>
      </c>
      <c r="Q345" s="3" t="str">
        <f t="shared" si="12"/>
        <v/>
      </c>
      <c r="T345" s="3" t="str">
        <f>IF(eight!A345="","",eight!A345)</f>
        <v/>
      </c>
      <c r="V345" s="3" t="str">
        <f>IF(eight!F345="","",eight!F345)</f>
        <v/>
      </c>
      <c r="W345" s="3" t="str">
        <f>IF(MID(eight!G345,4,1)="県",LEFT(eight!G345,4),LEFT(eight!G345,3))</f>
        <v/>
      </c>
      <c r="X345" s="3" t="str">
        <f>RIGHT(eight!G345,LEN(eight!G345)-LEN(W345))</f>
        <v/>
      </c>
      <c r="Z345" s="3" t="str">
        <f>IF(eight!H345="","",eight!H345)</f>
        <v/>
      </c>
      <c r="AA345" s="3" t="str">
        <f>IF(eight!K345="","",eight!K345)</f>
        <v/>
      </c>
      <c r="AB345" s="3" t="str">
        <f>IF(eight!M345="","",eight!M345)</f>
        <v/>
      </c>
    </row>
    <row r="346" spans="2:28" x14ac:dyDescent="0.85">
      <c r="B346" s="3" t="str">
        <f>IF(eight!D346="","",eight!D346)</f>
        <v/>
      </c>
      <c r="D346" s="3" t="str">
        <f>IF(eight!E346="","",eight!E346)</f>
        <v/>
      </c>
      <c r="F346" s="3" t="str">
        <f>IF(eight!L346="","",eight!L346)</f>
        <v/>
      </c>
      <c r="J346" s="3" t="str">
        <f>IF(eight!C346="","",eight!C346)</f>
        <v/>
      </c>
      <c r="O346" s="3" t="str">
        <f t="shared" si="11"/>
        <v/>
      </c>
      <c r="Q346" s="3" t="str">
        <f t="shared" si="12"/>
        <v/>
      </c>
      <c r="T346" s="3" t="str">
        <f>IF(eight!A346="","",eight!A346)</f>
        <v/>
      </c>
      <c r="V346" s="3" t="str">
        <f>IF(eight!F346="","",eight!F346)</f>
        <v/>
      </c>
      <c r="W346" s="3" t="str">
        <f>IF(MID(eight!G346,4,1)="県",LEFT(eight!G346,4),LEFT(eight!G346,3))</f>
        <v/>
      </c>
      <c r="X346" s="3" t="str">
        <f>RIGHT(eight!G346,LEN(eight!G346)-LEN(W346))</f>
        <v/>
      </c>
      <c r="Z346" s="3" t="str">
        <f>IF(eight!H346="","",eight!H346)</f>
        <v/>
      </c>
      <c r="AA346" s="3" t="str">
        <f>IF(eight!K346="","",eight!K346)</f>
        <v/>
      </c>
      <c r="AB346" s="3" t="str">
        <f>IF(eight!M346="","",eight!M346)</f>
        <v/>
      </c>
    </row>
    <row r="347" spans="2:28" x14ac:dyDescent="0.85">
      <c r="B347" s="3" t="str">
        <f>IF(eight!D347="","",eight!D347)</f>
        <v/>
      </c>
      <c r="D347" s="3" t="str">
        <f>IF(eight!E347="","",eight!E347)</f>
        <v/>
      </c>
      <c r="F347" s="3" t="str">
        <f>IF(eight!L347="","",eight!L347)</f>
        <v/>
      </c>
      <c r="J347" s="3" t="str">
        <f>IF(eight!C347="","",eight!C347)</f>
        <v/>
      </c>
      <c r="O347" s="3" t="str">
        <f t="shared" si="11"/>
        <v/>
      </c>
      <c r="Q347" s="3" t="str">
        <f t="shared" si="12"/>
        <v/>
      </c>
      <c r="T347" s="3" t="str">
        <f>IF(eight!A347="","",eight!A347)</f>
        <v/>
      </c>
      <c r="V347" s="3" t="str">
        <f>IF(eight!F347="","",eight!F347)</f>
        <v/>
      </c>
      <c r="W347" s="3" t="str">
        <f>IF(MID(eight!G347,4,1)="県",LEFT(eight!G347,4),LEFT(eight!G347,3))</f>
        <v/>
      </c>
      <c r="X347" s="3" t="str">
        <f>RIGHT(eight!G347,LEN(eight!G347)-LEN(W347))</f>
        <v/>
      </c>
      <c r="Z347" s="3" t="str">
        <f>IF(eight!H347="","",eight!H347)</f>
        <v/>
      </c>
      <c r="AA347" s="3" t="str">
        <f>IF(eight!K347="","",eight!K347)</f>
        <v/>
      </c>
      <c r="AB347" s="3" t="str">
        <f>IF(eight!M347="","",eight!M347)</f>
        <v/>
      </c>
    </row>
    <row r="348" spans="2:28" x14ac:dyDescent="0.85">
      <c r="B348" s="3" t="str">
        <f>IF(eight!D348="","",eight!D348)</f>
        <v/>
      </c>
      <c r="D348" s="3" t="str">
        <f>IF(eight!E348="","",eight!E348)</f>
        <v/>
      </c>
      <c r="F348" s="3" t="str">
        <f>IF(eight!L348="","",eight!L348)</f>
        <v/>
      </c>
      <c r="J348" s="3" t="str">
        <f>IF(eight!C348="","",eight!C348)</f>
        <v/>
      </c>
      <c r="O348" s="3" t="str">
        <f t="shared" si="11"/>
        <v/>
      </c>
      <c r="Q348" s="3" t="str">
        <f t="shared" si="12"/>
        <v/>
      </c>
      <c r="T348" s="3" t="str">
        <f>IF(eight!A348="","",eight!A348)</f>
        <v/>
      </c>
      <c r="V348" s="3" t="str">
        <f>IF(eight!F348="","",eight!F348)</f>
        <v/>
      </c>
      <c r="W348" s="3" t="str">
        <f>IF(MID(eight!G348,4,1)="県",LEFT(eight!G348,4),LEFT(eight!G348,3))</f>
        <v/>
      </c>
      <c r="X348" s="3" t="str">
        <f>RIGHT(eight!G348,LEN(eight!G348)-LEN(W348))</f>
        <v/>
      </c>
      <c r="Z348" s="3" t="str">
        <f>IF(eight!H348="","",eight!H348)</f>
        <v/>
      </c>
      <c r="AA348" s="3" t="str">
        <f>IF(eight!K348="","",eight!K348)</f>
        <v/>
      </c>
      <c r="AB348" s="3" t="str">
        <f>IF(eight!M348="","",eight!M348)</f>
        <v/>
      </c>
    </row>
    <row r="349" spans="2:28" x14ac:dyDescent="0.85">
      <c r="B349" s="3" t="str">
        <f>IF(eight!D349="","",eight!D349)</f>
        <v/>
      </c>
      <c r="D349" s="3" t="str">
        <f>IF(eight!E349="","",eight!E349)</f>
        <v/>
      </c>
      <c r="F349" s="3" t="str">
        <f>IF(eight!L349="","",eight!L349)</f>
        <v/>
      </c>
      <c r="J349" s="3" t="str">
        <f>IF(eight!C349="","",eight!C349)</f>
        <v/>
      </c>
      <c r="O349" s="3" t="str">
        <f t="shared" si="11"/>
        <v/>
      </c>
      <c r="Q349" s="3" t="str">
        <f t="shared" si="12"/>
        <v/>
      </c>
      <c r="T349" s="3" t="str">
        <f>IF(eight!A349="","",eight!A349)</f>
        <v/>
      </c>
      <c r="V349" s="3" t="str">
        <f>IF(eight!F349="","",eight!F349)</f>
        <v/>
      </c>
      <c r="W349" s="3" t="str">
        <f>IF(MID(eight!G349,4,1)="県",LEFT(eight!G349,4),LEFT(eight!G349,3))</f>
        <v/>
      </c>
      <c r="X349" s="3" t="str">
        <f>RIGHT(eight!G349,LEN(eight!G349)-LEN(W349))</f>
        <v/>
      </c>
      <c r="Z349" s="3" t="str">
        <f>IF(eight!H349="","",eight!H349)</f>
        <v/>
      </c>
      <c r="AA349" s="3" t="str">
        <f>IF(eight!K349="","",eight!K349)</f>
        <v/>
      </c>
      <c r="AB349" s="3" t="str">
        <f>IF(eight!M349="","",eight!M349)</f>
        <v/>
      </c>
    </row>
    <row r="350" spans="2:28" x14ac:dyDescent="0.85">
      <c r="B350" s="3" t="str">
        <f>IF(eight!D350="","",eight!D350)</f>
        <v/>
      </c>
      <c r="D350" s="3" t="str">
        <f>IF(eight!E350="","",eight!E350)</f>
        <v/>
      </c>
      <c r="F350" s="3" t="str">
        <f>IF(eight!L350="","",eight!L350)</f>
        <v/>
      </c>
      <c r="J350" s="3" t="str">
        <f>IF(eight!C350="","",eight!C350)</f>
        <v/>
      </c>
      <c r="O350" s="3" t="str">
        <f t="shared" si="11"/>
        <v/>
      </c>
      <c r="Q350" s="3" t="str">
        <f t="shared" si="12"/>
        <v/>
      </c>
      <c r="T350" s="3" t="str">
        <f>IF(eight!A350="","",eight!A350)</f>
        <v/>
      </c>
      <c r="V350" s="3" t="str">
        <f>IF(eight!F350="","",eight!F350)</f>
        <v/>
      </c>
      <c r="W350" s="3" t="str">
        <f>IF(MID(eight!G350,4,1)="県",LEFT(eight!G350,4),LEFT(eight!G350,3))</f>
        <v/>
      </c>
      <c r="X350" s="3" t="str">
        <f>RIGHT(eight!G350,LEN(eight!G350)-LEN(W350))</f>
        <v/>
      </c>
      <c r="Z350" s="3" t="str">
        <f>IF(eight!H350="","",eight!H350)</f>
        <v/>
      </c>
      <c r="AA350" s="3" t="str">
        <f>IF(eight!K350="","",eight!K350)</f>
        <v/>
      </c>
      <c r="AB350" s="3" t="str">
        <f>IF(eight!M350="","",eight!M350)</f>
        <v/>
      </c>
    </row>
    <row r="351" spans="2:28" x14ac:dyDescent="0.85">
      <c r="B351" s="3" t="str">
        <f>IF(eight!D351="","",eight!D351)</f>
        <v/>
      </c>
      <c r="D351" s="3" t="str">
        <f>IF(eight!E351="","",eight!E351)</f>
        <v/>
      </c>
      <c r="F351" s="3" t="str">
        <f>IF(eight!L351="","",eight!L351)</f>
        <v/>
      </c>
      <c r="J351" s="3" t="str">
        <f>IF(eight!C351="","",eight!C351)</f>
        <v/>
      </c>
      <c r="O351" s="3" t="str">
        <f t="shared" si="11"/>
        <v/>
      </c>
      <c r="Q351" s="3" t="str">
        <f t="shared" si="12"/>
        <v/>
      </c>
      <c r="T351" s="3" t="str">
        <f>IF(eight!A351="","",eight!A351)</f>
        <v/>
      </c>
      <c r="V351" s="3" t="str">
        <f>IF(eight!F351="","",eight!F351)</f>
        <v/>
      </c>
      <c r="W351" s="3" t="str">
        <f>IF(MID(eight!G351,4,1)="県",LEFT(eight!G351,4),LEFT(eight!G351,3))</f>
        <v/>
      </c>
      <c r="X351" s="3" t="str">
        <f>RIGHT(eight!G351,LEN(eight!G351)-LEN(W351))</f>
        <v/>
      </c>
      <c r="Z351" s="3" t="str">
        <f>IF(eight!H351="","",eight!H351)</f>
        <v/>
      </c>
      <c r="AA351" s="3" t="str">
        <f>IF(eight!K351="","",eight!K351)</f>
        <v/>
      </c>
      <c r="AB351" s="3" t="str">
        <f>IF(eight!M351="","",eight!M351)</f>
        <v/>
      </c>
    </row>
    <row r="352" spans="2:28" x14ac:dyDescent="0.85">
      <c r="B352" s="3" t="str">
        <f>IF(eight!D352="","",eight!D352)</f>
        <v/>
      </c>
      <c r="D352" s="3" t="str">
        <f>IF(eight!E352="","",eight!E352)</f>
        <v/>
      </c>
      <c r="F352" s="3" t="str">
        <f>IF(eight!L352="","",eight!L352)</f>
        <v/>
      </c>
      <c r="J352" s="3" t="str">
        <f>IF(eight!C352="","",eight!C352)</f>
        <v/>
      </c>
      <c r="O352" s="3" t="str">
        <f t="shared" si="11"/>
        <v/>
      </c>
      <c r="Q352" s="3" t="str">
        <f t="shared" si="12"/>
        <v/>
      </c>
      <c r="T352" s="3" t="str">
        <f>IF(eight!A352="","",eight!A352)</f>
        <v/>
      </c>
      <c r="V352" s="3" t="str">
        <f>IF(eight!F352="","",eight!F352)</f>
        <v/>
      </c>
      <c r="W352" s="3" t="str">
        <f>IF(MID(eight!G352,4,1)="県",LEFT(eight!G352,4),LEFT(eight!G352,3))</f>
        <v/>
      </c>
      <c r="X352" s="3" t="str">
        <f>RIGHT(eight!G352,LEN(eight!G352)-LEN(W352))</f>
        <v/>
      </c>
      <c r="Z352" s="3" t="str">
        <f>IF(eight!H352="","",eight!H352)</f>
        <v/>
      </c>
      <c r="AA352" s="3" t="str">
        <f>IF(eight!K352="","",eight!K352)</f>
        <v/>
      </c>
      <c r="AB352" s="3" t="str">
        <f>IF(eight!M352="","",eight!M352)</f>
        <v/>
      </c>
    </row>
    <row r="353" spans="2:28" x14ac:dyDescent="0.85">
      <c r="B353" s="3" t="str">
        <f>IF(eight!D353="","",eight!D353)</f>
        <v/>
      </c>
      <c r="D353" s="3" t="str">
        <f>IF(eight!E353="","",eight!E353)</f>
        <v/>
      </c>
      <c r="F353" s="3" t="str">
        <f>IF(eight!L353="","",eight!L353)</f>
        <v/>
      </c>
      <c r="J353" s="3" t="str">
        <f>IF(eight!C353="","",eight!C353)</f>
        <v/>
      </c>
      <c r="O353" s="3" t="str">
        <f t="shared" si="11"/>
        <v/>
      </c>
      <c r="Q353" s="3" t="str">
        <f t="shared" si="12"/>
        <v/>
      </c>
      <c r="T353" s="3" t="str">
        <f>IF(eight!A353="","",eight!A353)</f>
        <v/>
      </c>
      <c r="V353" s="3" t="str">
        <f>IF(eight!F353="","",eight!F353)</f>
        <v/>
      </c>
      <c r="W353" s="3" t="str">
        <f>IF(MID(eight!G353,4,1)="県",LEFT(eight!G353,4),LEFT(eight!G353,3))</f>
        <v/>
      </c>
      <c r="X353" s="3" t="str">
        <f>RIGHT(eight!G353,LEN(eight!G353)-LEN(W353))</f>
        <v/>
      </c>
      <c r="Z353" s="3" t="str">
        <f>IF(eight!H353="","",eight!H353)</f>
        <v/>
      </c>
      <c r="AA353" s="3" t="str">
        <f>IF(eight!K353="","",eight!K353)</f>
        <v/>
      </c>
      <c r="AB353" s="3" t="str">
        <f>IF(eight!M353="","",eight!M353)</f>
        <v/>
      </c>
    </row>
    <row r="354" spans="2:28" x14ac:dyDescent="0.85">
      <c r="B354" s="3" t="str">
        <f>IF(eight!D354="","",eight!D354)</f>
        <v/>
      </c>
      <c r="D354" s="3" t="str">
        <f>IF(eight!E354="","",eight!E354)</f>
        <v/>
      </c>
      <c r="F354" s="3" t="str">
        <f>IF(eight!L354="","",eight!L354)</f>
        <v/>
      </c>
      <c r="J354" s="3" t="str">
        <f>IF(eight!C354="","",eight!C354)</f>
        <v/>
      </c>
      <c r="O354" s="3" t="str">
        <f t="shared" si="11"/>
        <v/>
      </c>
      <c r="Q354" s="3" t="str">
        <f t="shared" si="12"/>
        <v/>
      </c>
      <c r="T354" s="3" t="str">
        <f>IF(eight!A354="","",eight!A354)</f>
        <v/>
      </c>
      <c r="V354" s="3" t="str">
        <f>IF(eight!F354="","",eight!F354)</f>
        <v/>
      </c>
      <c r="W354" s="3" t="str">
        <f>IF(MID(eight!G354,4,1)="県",LEFT(eight!G354,4),LEFT(eight!G354,3))</f>
        <v/>
      </c>
      <c r="X354" s="3" t="str">
        <f>RIGHT(eight!G354,LEN(eight!G354)-LEN(W354))</f>
        <v/>
      </c>
      <c r="Z354" s="3" t="str">
        <f>IF(eight!H354="","",eight!H354)</f>
        <v/>
      </c>
      <c r="AA354" s="3" t="str">
        <f>IF(eight!K354="","",eight!K354)</f>
        <v/>
      </c>
      <c r="AB354" s="3" t="str">
        <f>IF(eight!M354="","",eight!M354)</f>
        <v/>
      </c>
    </row>
    <row r="355" spans="2:28" x14ac:dyDescent="0.85">
      <c r="B355" s="3" t="str">
        <f>IF(eight!D355="","",eight!D355)</f>
        <v/>
      </c>
      <c r="D355" s="3" t="str">
        <f>IF(eight!E355="","",eight!E355)</f>
        <v/>
      </c>
      <c r="F355" s="3" t="str">
        <f>IF(eight!L355="","",eight!L355)</f>
        <v/>
      </c>
      <c r="J355" s="3" t="str">
        <f>IF(eight!C355="","",eight!C355)</f>
        <v/>
      </c>
      <c r="O355" s="3" t="str">
        <f t="shared" si="11"/>
        <v/>
      </c>
      <c r="Q355" s="3" t="str">
        <f t="shared" si="12"/>
        <v/>
      </c>
      <c r="T355" s="3" t="str">
        <f>IF(eight!A355="","",eight!A355)</f>
        <v/>
      </c>
      <c r="V355" s="3" t="str">
        <f>IF(eight!F355="","",eight!F355)</f>
        <v/>
      </c>
      <c r="W355" s="3" t="str">
        <f>IF(MID(eight!G355,4,1)="県",LEFT(eight!G355,4),LEFT(eight!G355,3))</f>
        <v/>
      </c>
      <c r="X355" s="3" t="str">
        <f>RIGHT(eight!G355,LEN(eight!G355)-LEN(W355))</f>
        <v/>
      </c>
      <c r="Z355" s="3" t="str">
        <f>IF(eight!H355="","",eight!H355)</f>
        <v/>
      </c>
      <c r="AA355" s="3" t="str">
        <f>IF(eight!K355="","",eight!K355)</f>
        <v/>
      </c>
      <c r="AB355" s="3" t="str">
        <f>IF(eight!M355="","",eight!M355)</f>
        <v/>
      </c>
    </row>
    <row r="356" spans="2:28" x14ac:dyDescent="0.85">
      <c r="B356" s="3" t="str">
        <f>IF(eight!D356="","",eight!D356)</f>
        <v/>
      </c>
      <c r="D356" s="3" t="str">
        <f>IF(eight!E356="","",eight!E356)</f>
        <v/>
      </c>
      <c r="F356" s="3" t="str">
        <f>IF(eight!L356="","",eight!L356)</f>
        <v/>
      </c>
      <c r="J356" s="3" t="str">
        <f>IF(eight!C356="","",eight!C356)</f>
        <v/>
      </c>
      <c r="O356" s="3" t="str">
        <f t="shared" si="11"/>
        <v/>
      </c>
      <c r="Q356" s="3" t="str">
        <f t="shared" si="12"/>
        <v/>
      </c>
      <c r="T356" s="3" t="str">
        <f>IF(eight!A356="","",eight!A356)</f>
        <v/>
      </c>
      <c r="V356" s="3" t="str">
        <f>IF(eight!F356="","",eight!F356)</f>
        <v/>
      </c>
      <c r="W356" s="3" t="str">
        <f>IF(MID(eight!G356,4,1)="県",LEFT(eight!G356,4),LEFT(eight!G356,3))</f>
        <v/>
      </c>
      <c r="X356" s="3" t="str">
        <f>RIGHT(eight!G356,LEN(eight!G356)-LEN(W356))</f>
        <v/>
      </c>
      <c r="Z356" s="3" t="str">
        <f>IF(eight!H356="","",eight!H356)</f>
        <v/>
      </c>
      <c r="AA356" s="3" t="str">
        <f>IF(eight!K356="","",eight!K356)</f>
        <v/>
      </c>
      <c r="AB356" s="3" t="str">
        <f>IF(eight!M356="","",eight!M356)</f>
        <v/>
      </c>
    </row>
    <row r="357" spans="2:28" x14ac:dyDescent="0.85">
      <c r="B357" s="3" t="str">
        <f>IF(eight!D357="","",eight!D357)</f>
        <v/>
      </c>
      <c r="D357" s="3" t="str">
        <f>IF(eight!E357="","",eight!E357)</f>
        <v/>
      </c>
      <c r="F357" s="3" t="str">
        <f>IF(eight!L357="","",eight!L357)</f>
        <v/>
      </c>
      <c r="J357" s="3" t="str">
        <f>IF(eight!C357="","",eight!C357)</f>
        <v/>
      </c>
      <c r="O357" s="3" t="str">
        <f t="shared" si="11"/>
        <v/>
      </c>
      <c r="Q357" s="3" t="str">
        <f t="shared" si="12"/>
        <v/>
      </c>
      <c r="T357" s="3" t="str">
        <f>IF(eight!A357="","",eight!A357)</f>
        <v/>
      </c>
      <c r="V357" s="3" t="str">
        <f>IF(eight!F357="","",eight!F357)</f>
        <v/>
      </c>
      <c r="W357" s="3" t="str">
        <f>IF(MID(eight!G357,4,1)="県",LEFT(eight!G357,4),LEFT(eight!G357,3))</f>
        <v/>
      </c>
      <c r="X357" s="3" t="str">
        <f>RIGHT(eight!G357,LEN(eight!G357)-LEN(W357))</f>
        <v/>
      </c>
      <c r="Z357" s="3" t="str">
        <f>IF(eight!H357="","",eight!H357)</f>
        <v/>
      </c>
      <c r="AA357" s="3" t="str">
        <f>IF(eight!K357="","",eight!K357)</f>
        <v/>
      </c>
      <c r="AB357" s="3" t="str">
        <f>IF(eight!M357="","",eight!M357)</f>
        <v/>
      </c>
    </row>
    <row r="358" spans="2:28" x14ac:dyDescent="0.85">
      <c r="B358" s="3" t="str">
        <f>IF(eight!D358="","",eight!D358)</f>
        <v/>
      </c>
      <c r="D358" s="3" t="str">
        <f>IF(eight!E358="","",eight!E358)</f>
        <v/>
      </c>
      <c r="F358" s="3" t="str">
        <f>IF(eight!L358="","",eight!L358)</f>
        <v/>
      </c>
      <c r="J358" s="3" t="str">
        <f>IF(eight!C358="","",eight!C358)</f>
        <v/>
      </c>
      <c r="O358" s="3" t="str">
        <f t="shared" si="11"/>
        <v/>
      </c>
      <c r="Q358" s="3" t="str">
        <f t="shared" si="12"/>
        <v/>
      </c>
      <c r="T358" s="3" t="str">
        <f>IF(eight!A358="","",eight!A358)</f>
        <v/>
      </c>
      <c r="V358" s="3" t="str">
        <f>IF(eight!F358="","",eight!F358)</f>
        <v/>
      </c>
      <c r="W358" s="3" t="str">
        <f>IF(MID(eight!G358,4,1)="県",LEFT(eight!G358,4),LEFT(eight!G358,3))</f>
        <v/>
      </c>
      <c r="X358" s="3" t="str">
        <f>RIGHT(eight!G358,LEN(eight!G358)-LEN(W358))</f>
        <v/>
      </c>
      <c r="Z358" s="3" t="str">
        <f>IF(eight!H358="","",eight!H358)</f>
        <v/>
      </c>
      <c r="AA358" s="3" t="str">
        <f>IF(eight!K358="","",eight!K358)</f>
        <v/>
      </c>
      <c r="AB358" s="3" t="str">
        <f>IF(eight!M358="","",eight!M358)</f>
        <v/>
      </c>
    </row>
    <row r="359" spans="2:28" x14ac:dyDescent="0.85">
      <c r="B359" s="3" t="str">
        <f>IF(eight!D359="","",eight!D359)</f>
        <v/>
      </c>
      <c r="D359" s="3" t="str">
        <f>IF(eight!E359="","",eight!E359)</f>
        <v/>
      </c>
      <c r="F359" s="3" t="str">
        <f>IF(eight!L359="","",eight!L359)</f>
        <v/>
      </c>
      <c r="J359" s="3" t="str">
        <f>IF(eight!C359="","",eight!C359)</f>
        <v/>
      </c>
      <c r="O359" s="3" t="str">
        <f t="shared" si="11"/>
        <v/>
      </c>
      <c r="Q359" s="3" t="str">
        <f t="shared" si="12"/>
        <v/>
      </c>
      <c r="T359" s="3" t="str">
        <f>IF(eight!A359="","",eight!A359)</f>
        <v/>
      </c>
      <c r="V359" s="3" t="str">
        <f>IF(eight!F359="","",eight!F359)</f>
        <v/>
      </c>
      <c r="W359" s="3" t="str">
        <f>IF(MID(eight!G359,4,1)="県",LEFT(eight!G359,4),LEFT(eight!G359,3))</f>
        <v/>
      </c>
      <c r="X359" s="3" t="str">
        <f>RIGHT(eight!G359,LEN(eight!G359)-LEN(W359))</f>
        <v/>
      </c>
      <c r="Z359" s="3" t="str">
        <f>IF(eight!H359="","",eight!H359)</f>
        <v/>
      </c>
      <c r="AA359" s="3" t="str">
        <f>IF(eight!K359="","",eight!K359)</f>
        <v/>
      </c>
      <c r="AB359" s="3" t="str">
        <f>IF(eight!M359="","",eight!M359)</f>
        <v/>
      </c>
    </row>
    <row r="360" spans="2:28" x14ac:dyDescent="0.85">
      <c r="B360" s="3" t="str">
        <f>IF(eight!D360="","",eight!D360)</f>
        <v/>
      </c>
      <c r="D360" s="3" t="str">
        <f>IF(eight!E360="","",eight!E360)</f>
        <v/>
      </c>
      <c r="F360" s="3" t="str">
        <f>IF(eight!L360="","",eight!L360)</f>
        <v/>
      </c>
      <c r="J360" s="3" t="str">
        <f>IF(eight!C360="","",eight!C360)</f>
        <v/>
      </c>
      <c r="O360" s="3" t="str">
        <f t="shared" si="11"/>
        <v/>
      </c>
      <c r="Q360" s="3" t="str">
        <f t="shared" si="12"/>
        <v/>
      </c>
      <c r="T360" s="3" t="str">
        <f>IF(eight!A360="","",eight!A360)</f>
        <v/>
      </c>
      <c r="V360" s="3" t="str">
        <f>IF(eight!F360="","",eight!F360)</f>
        <v/>
      </c>
      <c r="W360" s="3" t="str">
        <f>IF(MID(eight!G360,4,1)="県",LEFT(eight!G360,4),LEFT(eight!G360,3))</f>
        <v/>
      </c>
      <c r="X360" s="3" t="str">
        <f>RIGHT(eight!G360,LEN(eight!G360)-LEN(W360))</f>
        <v/>
      </c>
      <c r="Z360" s="3" t="str">
        <f>IF(eight!H360="","",eight!H360)</f>
        <v/>
      </c>
      <c r="AA360" s="3" t="str">
        <f>IF(eight!K360="","",eight!K360)</f>
        <v/>
      </c>
      <c r="AB360" s="3" t="str">
        <f>IF(eight!M360="","",eight!M360)</f>
        <v/>
      </c>
    </row>
    <row r="361" spans="2:28" x14ac:dyDescent="0.85">
      <c r="B361" s="3" t="str">
        <f>IF(eight!D361="","",eight!D361)</f>
        <v/>
      </c>
      <c r="D361" s="3" t="str">
        <f>IF(eight!E361="","",eight!E361)</f>
        <v/>
      </c>
      <c r="F361" s="3" t="str">
        <f>IF(eight!L361="","",eight!L361)</f>
        <v/>
      </c>
      <c r="J361" s="3" t="str">
        <f>IF(eight!C361="","",eight!C361)</f>
        <v/>
      </c>
      <c r="O361" s="3" t="str">
        <f t="shared" si="11"/>
        <v/>
      </c>
      <c r="Q361" s="3" t="str">
        <f t="shared" si="12"/>
        <v/>
      </c>
      <c r="T361" s="3" t="str">
        <f>IF(eight!A361="","",eight!A361)</f>
        <v/>
      </c>
      <c r="V361" s="3" t="str">
        <f>IF(eight!F361="","",eight!F361)</f>
        <v/>
      </c>
      <c r="W361" s="3" t="str">
        <f>IF(MID(eight!G361,4,1)="県",LEFT(eight!G361,4),LEFT(eight!G361,3))</f>
        <v/>
      </c>
      <c r="X361" s="3" t="str">
        <f>RIGHT(eight!G361,LEN(eight!G361)-LEN(W361))</f>
        <v/>
      </c>
      <c r="Z361" s="3" t="str">
        <f>IF(eight!H361="","",eight!H361)</f>
        <v/>
      </c>
      <c r="AA361" s="3" t="str">
        <f>IF(eight!K361="","",eight!K361)</f>
        <v/>
      </c>
      <c r="AB361" s="3" t="str">
        <f>IF(eight!M361="","",eight!M361)</f>
        <v/>
      </c>
    </row>
    <row r="362" spans="2:28" x14ac:dyDescent="0.85">
      <c r="B362" s="3" t="str">
        <f>IF(eight!D362="","",eight!D362)</f>
        <v/>
      </c>
      <c r="D362" s="3" t="str">
        <f>IF(eight!E362="","",eight!E362)</f>
        <v/>
      </c>
      <c r="F362" s="3" t="str">
        <f>IF(eight!L362="","",eight!L362)</f>
        <v/>
      </c>
      <c r="J362" s="3" t="str">
        <f>IF(eight!C362="","",eight!C362)</f>
        <v/>
      </c>
      <c r="O362" s="3" t="str">
        <f t="shared" si="11"/>
        <v/>
      </c>
      <c r="Q362" s="3" t="str">
        <f t="shared" si="12"/>
        <v/>
      </c>
      <c r="T362" s="3" t="str">
        <f>IF(eight!A362="","",eight!A362)</f>
        <v/>
      </c>
      <c r="V362" s="3" t="str">
        <f>IF(eight!F362="","",eight!F362)</f>
        <v/>
      </c>
      <c r="W362" s="3" t="str">
        <f>IF(MID(eight!G362,4,1)="県",LEFT(eight!G362,4),LEFT(eight!G362,3))</f>
        <v/>
      </c>
      <c r="X362" s="3" t="str">
        <f>RIGHT(eight!G362,LEN(eight!G362)-LEN(W362))</f>
        <v/>
      </c>
      <c r="Z362" s="3" t="str">
        <f>IF(eight!H362="","",eight!H362)</f>
        <v/>
      </c>
      <c r="AA362" s="3" t="str">
        <f>IF(eight!K362="","",eight!K362)</f>
        <v/>
      </c>
      <c r="AB362" s="3" t="str">
        <f>IF(eight!M362="","",eight!M362)</f>
        <v/>
      </c>
    </row>
    <row r="363" spans="2:28" x14ac:dyDescent="0.85">
      <c r="B363" s="3" t="str">
        <f>IF(eight!D363="","",eight!D363)</f>
        <v/>
      </c>
      <c r="D363" s="3" t="str">
        <f>IF(eight!E363="","",eight!E363)</f>
        <v/>
      </c>
      <c r="F363" s="3" t="str">
        <f>IF(eight!L363="","",eight!L363)</f>
        <v/>
      </c>
      <c r="J363" s="3" t="str">
        <f>IF(eight!C363="","",eight!C363)</f>
        <v/>
      </c>
      <c r="O363" s="3" t="str">
        <f t="shared" si="11"/>
        <v/>
      </c>
      <c r="Q363" s="3" t="str">
        <f t="shared" si="12"/>
        <v/>
      </c>
      <c r="T363" s="3" t="str">
        <f>IF(eight!A363="","",eight!A363)</f>
        <v/>
      </c>
      <c r="V363" s="3" t="str">
        <f>IF(eight!F363="","",eight!F363)</f>
        <v/>
      </c>
      <c r="W363" s="3" t="str">
        <f>IF(MID(eight!G363,4,1)="県",LEFT(eight!G363,4),LEFT(eight!G363,3))</f>
        <v/>
      </c>
      <c r="X363" s="3" t="str">
        <f>RIGHT(eight!G363,LEN(eight!G363)-LEN(W363))</f>
        <v/>
      </c>
      <c r="Z363" s="3" t="str">
        <f>IF(eight!H363="","",eight!H363)</f>
        <v/>
      </c>
      <c r="AA363" s="3" t="str">
        <f>IF(eight!K363="","",eight!K363)</f>
        <v/>
      </c>
      <c r="AB363" s="3" t="str">
        <f>IF(eight!M363="","",eight!M363)</f>
        <v/>
      </c>
    </row>
    <row r="364" spans="2:28" x14ac:dyDescent="0.85">
      <c r="B364" s="3" t="str">
        <f>IF(eight!D364="","",eight!D364)</f>
        <v/>
      </c>
      <c r="D364" s="3" t="str">
        <f>IF(eight!E364="","",eight!E364)</f>
        <v/>
      </c>
      <c r="F364" s="3" t="str">
        <f>IF(eight!L364="","",eight!L364)</f>
        <v/>
      </c>
      <c r="J364" s="3" t="str">
        <f>IF(eight!C364="","",eight!C364)</f>
        <v/>
      </c>
      <c r="O364" s="3" t="str">
        <f t="shared" si="11"/>
        <v/>
      </c>
      <c r="Q364" s="3" t="str">
        <f t="shared" si="12"/>
        <v/>
      </c>
      <c r="T364" s="3" t="str">
        <f>IF(eight!A364="","",eight!A364)</f>
        <v/>
      </c>
      <c r="V364" s="3" t="str">
        <f>IF(eight!F364="","",eight!F364)</f>
        <v/>
      </c>
      <c r="W364" s="3" t="str">
        <f>IF(MID(eight!G364,4,1)="県",LEFT(eight!G364,4),LEFT(eight!G364,3))</f>
        <v/>
      </c>
      <c r="X364" s="3" t="str">
        <f>RIGHT(eight!G364,LEN(eight!G364)-LEN(W364))</f>
        <v/>
      </c>
      <c r="Z364" s="3" t="str">
        <f>IF(eight!H364="","",eight!H364)</f>
        <v/>
      </c>
      <c r="AA364" s="3" t="str">
        <f>IF(eight!K364="","",eight!K364)</f>
        <v/>
      </c>
      <c r="AB364" s="3" t="str">
        <f>IF(eight!M364="","",eight!M364)</f>
        <v/>
      </c>
    </row>
    <row r="365" spans="2:28" x14ac:dyDescent="0.85">
      <c r="B365" s="3" t="str">
        <f>IF(eight!D365="","",eight!D365)</f>
        <v/>
      </c>
      <c r="D365" s="3" t="str">
        <f>IF(eight!E365="","",eight!E365)</f>
        <v/>
      </c>
      <c r="F365" s="3" t="str">
        <f>IF(eight!L365="","",eight!L365)</f>
        <v/>
      </c>
      <c r="J365" s="3" t="str">
        <f>IF(eight!C365="","",eight!C365)</f>
        <v/>
      </c>
      <c r="O365" s="3" t="str">
        <f t="shared" si="11"/>
        <v/>
      </c>
      <c r="Q365" s="3" t="str">
        <f t="shared" si="12"/>
        <v/>
      </c>
      <c r="T365" s="3" t="str">
        <f>IF(eight!A365="","",eight!A365)</f>
        <v/>
      </c>
      <c r="V365" s="3" t="str">
        <f>IF(eight!F365="","",eight!F365)</f>
        <v/>
      </c>
      <c r="W365" s="3" t="str">
        <f>IF(MID(eight!G365,4,1)="県",LEFT(eight!G365,4),LEFT(eight!G365,3))</f>
        <v/>
      </c>
      <c r="X365" s="3" t="str">
        <f>RIGHT(eight!G365,LEN(eight!G365)-LEN(W365))</f>
        <v/>
      </c>
      <c r="Z365" s="3" t="str">
        <f>IF(eight!H365="","",eight!H365)</f>
        <v/>
      </c>
      <c r="AA365" s="3" t="str">
        <f>IF(eight!K365="","",eight!K365)</f>
        <v/>
      </c>
      <c r="AB365" s="3" t="str">
        <f>IF(eight!M365="","",eight!M365)</f>
        <v/>
      </c>
    </row>
    <row r="366" spans="2:28" x14ac:dyDescent="0.85">
      <c r="B366" s="3" t="str">
        <f>IF(eight!D366="","",eight!D366)</f>
        <v/>
      </c>
      <c r="D366" s="3" t="str">
        <f>IF(eight!E366="","",eight!E366)</f>
        <v/>
      </c>
      <c r="F366" s="3" t="str">
        <f>IF(eight!L366="","",eight!L366)</f>
        <v/>
      </c>
      <c r="J366" s="3" t="str">
        <f>IF(eight!C366="","",eight!C366)</f>
        <v/>
      </c>
      <c r="O366" s="3" t="str">
        <f t="shared" si="11"/>
        <v/>
      </c>
      <c r="Q366" s="3" t="str">
        <f t="shared" si="12"/>
        <v/>
      </c>
      <c r="T366" s="3" t="str">
        <f>IF(eight!A366="","",eight!A366)</f>
        <v/>
      </c>
      <c r="V366" s="3" t="str">
        <f>IF(eight!F366="","",eight!F366)</f>
        <v/>
      </c>
      <c r="W366" s="3" t="str">
        <f>IF(MID(eight!G366,4,1)="県",LEFT(eight!G366,4),LEFT(eight!G366,3))</f>
        <v/>
      </c>
      <c r="X366" s="3" t="str">
        <f>RIGHT(eight!G366,LEN(eight!G366)-LEN(W366))</f>
        <v/>
      </c>
      <c r="Z366" s="3" t="str">
        <f>IF(eight!H366="","",eight!H366)</f>
        <v/>
      </c>
      <c r="AA366" s="3" t="str">
        <f>IF(eight!K366="","",eight!K366)</f>
        <v/>
      </c>
      <c r="AB366" s="3" t="str">
        <f>IF(eight!M366="","",eight!M366)</f>
        <v/>
      </c>
    </row>
    <row r="367" spans="2:28" x14ac:dyDescent="0.85">
      <c r="B367" s="3" t="str">
        <f>IF(eight!D367="","",eight!D367)</f>
        <v/>
      </c>
      <c r="D367" s="3" t="str">
        <f>IF(eight!E367="","",eight!E367)</f>
        <v/>
      </c>
      <c r="F367" s="3" t="str">
        <f>IF(eight!L367="","",eight!L367)</f>
        <v/>
      </c>
      <c r="J367" s="3" t="str">
        <f>IF(eight!C367="","",eight!C367)</f>
        <v/>
      </c>
      <c r="O367" s="3" t="str">
        <f t="shared" si="11"/>
        <v/>
      </c>
      <c r="Q367" s="3" t="str">
        <f t="shared" si="12"/>
        <v/>
      </c>
      <c r="T367" s="3" t="str">
        <f>IF(eight!A367="","",eight!A367)</f>
        <v/>
      </c>
      <c r="V367" s="3" t="str">
        <f>IF(eight!F367="","",eight!F367)</f>
        <v/>
      </c>
      <c r="W367" s="3" t="str">
        <f>IF(MID(eight!G367,4,1)="県",LEFT(eight!G367,4),LEFT(eight!G367,3))</f>
        <v/>
      </c>
      <c r="X367" s="3" t="str">
        <f>RIGHT(eight!G367,LEN(eight!G367)-LEN(W367))</f>
        <v/>
      </c>
      <c r="Z367" s="3" t="str">
        <f>IF(eight!H367="","",eight!H367)</f>
        <v/>
      </c>
      <c r="AA367" s="3" t="str">
        <f>IF(eight!K367="","",eight!K367)</f>
        <v/>
      </c>
      <c r="AB367" s="3" t="str">
        <f>IF(eight!M367="","",eight!M367)</f>
        <v/>
      </c>
    </row>
    <row r="368" spans="2:28" x14ac:dyDescent="0.85">
      <c r="B368" s="3" t="str">
        <f>IF(eight!D368="","",eight!D368)</f>
        <v/>
      </c>
      <c r="D368" s="3" t="str">
        <f>IF(eight!E368="","",eight!E368)</f>
        <v/>
      </c>
      <c r="F368" s="3" t="str">
        <f>IF(eight!L368="","",eight!L368)</f>
        <v/>
      </c>
      <c r="J368" s="3" t="str">
        <f>IF(eight!C368="","",eight!C368)</f>
        <v/>
      </c>
      <c r="O368" s="3" t="str">
        <f t="shared" si="11"/>
        <v/>
      </c>
      <c r="Q368" s="3" t="str">
        <f t="shared" si="12"/>
        <v/>
      </c>
      <c r="T368" s="3" t="str">
        <f>IF(eight!A368="","",eight!A368)</f>
        <v/>
      </c>
      <c r="V368" s="3" t="str">
        <f>IF(eight!F368="","",eight!F368)</f>
        <v/>
      </c>
      <c r="W368" s="3" t="str">
        <f>IF(MID(eight!G368,4,1)="県",LEFT(eight!G368,4),LEFT(eight!G368,3))</f>
        <v/>
      </c>
      <c r="X368" s="3" t="str">
        <f>RIGHT(eight!G368,LEN(eight!G368)-LEN(W368))</f>
        <v/>
      </c>
      <c r="Z368" s="3" t="str">
        <f>IF(eight!H368="","",eight!H368)</f>
        <v/>
      </c>
      <c r="AA368" s="3" t="str">
        <f>IF(eight!K368="","",eight!K368)</f>
        <v/>
      </c>
      <c r="AB368" s="3" t="str">
        <f>IF(eight!M368="","",eight!M368)</f>
        <v/>
      </c>
    </row>
    <row r="369" spans="2:28" x14ac:dyDescent="0.85">
      <c r="B369" s="3" t="str">
        <f>IF(eight!D369="","",eight!D369)</f>
        <v/>
      </c>
      <c r="D369" s="3" t="str">
        <f>IF(eight!E369="","",eight!E369)</f>
        <v/>
      </c>
      <c r="F369" s="3" t="str">
        <f>IF(eight!L369="","",eight!L369)</f>
        <v/>
      </c>
      <c r="J369" s="3" t="str">
        <f>IF(eight!C369="","",eight!C369)</f>
        <v/>
      </c>
      <c r="O369" s="3" t="str">
        <f t="shared" si="11"/>
        <v/>
      </c>
      <c r="Q369" s="3" t="str">
        <f t="shared" si="12"/>
        <v/>
      </c>
      <c r="T369" s="3" t="str">
        <f>IF(eight!A369="","",eight!A369)</f>
        <v/>
      </c>
      <c r="V369" s="3" t="str">
        <f>IF(eight!F369="","",eight!F369)</f>
        <v/>
      </c>
      <c r="W369" s="3" t="str">
        <f>IF(MID(eight!G369,4,1)="県",LEFT(eight!G369,4),LEFT(eight!G369,3))</f>
        <v/>
      </c>
      <c r="X369" s="3" t="str">
        <f>RIGHT(eight!G369,LEN(eight!G369)-LEN(W369))</f>
        <v/>
      </c>
      <c r="Z369" s="3" t="str">
        <f>IF(eight!H369="","",eight!H369)</f>
        <v/>
      </c>
      <c r="AA369" s="3" t="str">
        <f>IF(eight!K369="","",eight!K369)</f>
        <v/>
      </c>
      <c r="AB369" s="3" t="str">
        <f>IF(eight!M369="","",eight!M369)</f>
        <v/>
      </c>
    </row>
    <row r="370" spans="2:28" x14ac:dyDescent="0.85">
      <c r="B370" s="3" t="str">
        <f>IF(eight!D370="","",eight!D370)</f>
        <v/>
      </c>
      <c r="D370" s="3" t="str">
        <f>IF(eight!E370="","",eight!E370)</f>
        <v/>
      </c>
      <c r="F370" s="3" t="str">
        <f>IF(eight!L370="","",eight!L370)</f>
        <v/>
      </c>
      <c r="J370" s="3" t="str">
        <f>IF(eight!C370="","",eight!C370)</f>
        <v/>
      </c>
      <c r="O370" s="3" t="str">
        <f t="shared" si="11"/>
        <v/>
      </c>
      <c r="Q370" s="3" t="str">
        <f t="shared" si="12"/>
        <v/>
      </c>
      <c r="T370" s="3" t="str">
        <f>IF(eight!A370="","",eight!A370)</f>
        <v/>
      </c>
      <c r="V370" s="3" t="str">
        <f>IF(eight!F370="","",eight!F370)</f>
        <v/>
      </c>
      <c r="W370" s="3" t="str">
        <f>IF(MID(eight!G370,4,1)="県",LEFT(eight!G370,4),LEFT(eight!G370,3))</f>
        <v/>
      </c>
      <c r="X370" s="3" t="str">
        <f>RIGHT(eight!G370,LEN(eight!G370)-LEN(W370))</f>
        <v/>
      </c>
      <c r="Z370" s="3" t="str">
        <f>IF(eight!H370="","",eight!H370)</f>
        <v/>
      </c>
      <c r="AA370" s="3" t="str">
        <f>IF(eight!K370="","",eight!K370)</f>
        <v/>
      </c>
      <c r="AB370" s="3" t="str">
        <f>IF(eight!M370="","",eight!M370)</f>
        <v/>
      </c>
    </row>
    <row r="371" spans="2:28" x14ac:dyDescent="0.85">
      <c r="B371" s="3" t="str">
        <f>IF(eight!D371="","",eight!D371)</f>
        <v/>
      </c>
      <c r="D371" s="3" t="str">
        <f>IF(eight!E371="","",eight!E371)</f>
        <v/>
      </c>
      <c r="F371" s="3" t="str">
        <f>IF(eight!L371="","",eight!L371)</f>
        <v/>
      </c>
      <c r="J371" s="3" t="str">
        <f>IF(eight!C371="","",eight!C371)</f>
        <v/>
      </c>
      <c r="O371" s="3" t="str">
        <f t="shared" si="11"/>
        <v/>
      </c>
      <c r="Q371" s="3" t="str">
        <f t="shared" si="12"/>
        <v/>
      </c>
      <c r="T371" s="3" t="str">
        <f>IF(eight!A371="","",eight!A371)</f>
        <v/>
      </c>
      <c r="V371" s="3" t="str">
        <f>IF(eight!F371="","",eight!F371)</f>
        <v/>
      </c>
      <c r="W371" s="3" t="str">
        <f>IF(MID(eight!G371,4,1)="県",LEFT(eight!G371,4),LEFT(eight!G371,3))</f>
        <v/>
      </c>
      <c r="X371" s="3" t="str">
        <f>RIGHT(eight!G371,LEN(eight!G371)-LEN(W371))</f>
        <v/>
      </c>
      <c r="Z371" s="3" t="str">
        <f>IF(eight!H371="","",eight!H371)</f>
        <v/>
      </c>
      <c r="AA371" s="3" t="str">
        <f>IF(eight!K371="","",eight!K371)</f>
        <v/>
      </c>
      <c r="AB371" s="3" t="str">
        <f>IF(eight!M371="","",eight!M371)</f>
        <v/>
      </c>
    </row>
    <row r="372" spans="2:28" x14ac:dyDescent="0.85">
      <c r="B372" s="3" t="str">
        <f>IF(eight!D372="","",eight!D372)</f>
        <v/>
      </c>
      <c r="D372" s="3" t="str">
        <f>IF(eight!E372="","",eight!E372)</f>
        <v/>
      </c>
      <c r="F372" s="3" t="str">
        <f>IF(eight!L372="","",eight!L372)</f>
        <v/>
      </c>
      <c r="J372" s="3" t="str">
        <f>IF(eight!C372="","",eight!C372)</f>
        <v/>
      </c>
      <c r="O372" s="3" t="str">
        <f t="shared" si="11"/>
        <v/>
      </c>
      <c r="Q372" s="3" t="str">
        <f t="shared" si="12"/>
        <v/>
      </c>
      <c r="T372" s="3" t="str">
        <f>IF(eight!A372="","",eight!A372)</f>
        <v/>
      </c>
      <c r="V372" s="3" t="str">
        <f>IF(eight!F372="","",eight!F372)</f>
        <v/>
      </c>
      <c r="W372" s="3" t="str">
        <f>IF(MID(eight!G372,4,1)="県",LEFT(eight!G372,4),LEFT(eight!G372,3))</f>
        <v/>
      </c>
      <c r="X372" s="3" t="str">
        <f>RIGHT(eight!G372,LEN(eight!G372)-LEN(W372))</f>
        <v/>
      </c>
      <c r="Z372" s="3" t="str">
        <f>IF(eight!H372="","",eight!H372)</f>
        <v/>
      </c>
      <c r="AA372" s="3" t="str">
        <f>IF(eight!K372="","",eight!K372)</f>
        <v/>
      </c>
      <c r="AB372" s="3" t="str">
        <f>IF(eight!M372="","",eight!M372)</f>
        <v/>
      </c>
    </row>
    <row r="373" spans="2:28" x14ac:dyDescent="0.85">
      <c r="B373" s="3" t="str">
        <f>IF(eight!D373="","",eight!D373)</f>
        <v/>
      </c>
      <c r="D373" s="3" t="str">
        <f>IF(eight!E373="","",eight!E373)</f>
        <v/>
      </c>
      <c r="F373" s="3" t="str">
        <f>IF(eight!L373="","",eight!L373)</f>
        <v/>
      </c>
      <c r="J373" s="3" t="str">
        <f>IF(eight!C373="","",eight!C373)</f>
        <v/>
      </c>
      <c r="O373" s="3" t="str">
        <f t="shared" si="11"/>
        <v/>
      </c>
      <c r="Q373" s="3" t="str">
        <f t="shared" si="12"/>
        <v/>
      </c>
      <c r="T373" s="3" t="str">
        <f>IF(eight!A373="","",eight!A373)</f>
        <v/>
      </c>
      <c r="V373" s="3" t="str">
        <f>IF(eight!F373="","",eight!F373)</f>
        <v/>
      </c>
      <c r="W373" s="3" t="str">
        <f>IF(MID(eight!G373,4,1)="県",LEFT(eight!G373,4),LEFT(eight!G373,3))</f>
        <v/>
      </c>
      <c r="X373" s="3" t="str">
        <f>RIGHT(eight!G373,LEN(eight!G373)-LEN(W373))</f>
        <v/>
      </c>
      <c r="Z373" s="3" t="str">
        <f>IF(eight!H373="","",eight!H373)</f>
        <v/>
      </c>
      <c r="AA373" s="3" t="str">
        <f>IF(eight!K373="","",eight!K373)</f>
        <v/>
      </c>
      <c r="AB373" s="3" t="str">
        <f>IF(eight!M373="","",eight!M373)</f>
        <v/>
      </c>
    </row>
    <row r="374" spans="2:28" x14ac:dyDescent="0.85">
      <c r="B374" s="3" t="str">
        <f>IF(eight!D374="","",eight!D374)</f>
        <v/>
      </c>
      <c r="D374" s="3" t="str">
        <f>IF(eight!E374="","",eight!E374)</f>
        <v/>
      </c>
      <c r="F374" s="3" t="str">
        <f>IF(eight!L374="","",eight!L374)</f>
        <v/>
      </c>
      <c r="J374" s="3" t="str">
        <f>IF(eight!C374="","",eight!C374)</f>
        <v/>
      </c>
      <c r="O374" s="3" t="str">
        <f t="shared" si="11"/>
        <v/>
      </c>
      <c r="Q374" s="3" t="str">
        <f t="shared" si="12"/>
        <v/>
      </c>
      <c r="T374" s="3" t="str">
        <f>IF(eight!A374="","",eight!A374)</f>
        <v/>
      </c>
      <c r="V374" s="3" t="str">
        <f>IF(eight!F374="","",eight!F374)</f>
        <v/>
      </c>
      <c r="W374" s="3" t="str">
        <f>IF(MID(eight!G374,4,1)="県",LEFT(eight!G374,4),LEFT(eight!G374,3))</f>
        <v/>
      </c>
      <c r="X374" s="3" t="str">
        <f>RIGHT(eight!G374,LEN(eight!G374)-LEN(W374))</f>
        <v/>
      </c>
      <c r="Z374" s="3" t="str">
        <f>IF(eight!H374="","",eight!H374)</f>
        <v/>
      </c>
      <c r="AA374" s="3" t="str">
        <f>IF(eight!K374="","",eight!K374)</f>
        <v/>
      </c>
      <c r="AB374" s="3" t="str">
        <f>IF(eight!M374="","",eight!M374)</f>
        <v/>
      </c>
    </row>
    <row r="375" spans="2:28" x14ac:dyDescent="0.85">
      <c r="B375" s="3" t="str">
        <f>IF(eight!D375="","",eight!D375)</f>
        <v/>
      </c>
      <c r="D375" s="3" t="str">
        <f>IF(eight!E375="","",eight!E375)</f>
        <v/>
      </c>
      <c r="F375" s="3" t="str">
        <f>IF(eight!L375="","",eight!L375)</f>
        <v/>
      </c>
      <c r="J375" s="3" t="str">
        <f>IF(eight!C375="","",eight!C375)</f>
        <v/>
      </c>
      <c r="O375" s="3" t="str">
        <f t="shared" si="11"/>
        <v/>
      </c>
      <c r="Q375" s="3" t="str">
        <f t="shared" si="12"/>
        <v/>
      </c>
      <c r="T375" s="3" t="str">
        <f>IF(eight!A375="","",eight!A375)</f>
        <v/>
      </c>
      <c r="V375" s="3" t="str">
        <f>IF(eight!F375="","",eight!F375)</f>
        <v/>
      </c>
      <c r="W375" s="3" t="str">
        <f>IF(MID(eight!G375,4,1)="県",LEFT(eight!G375,4),LEFT(eight!G375,3))</f>
        <v/>
      </c>
      <c r="X375" s="3" t="str">
        <f>RIGHT(eight!G375,LEN(eight!G375)-LEN(W375))</f>
        <v/>
      </c>
      <c r="Z375" s="3" t="str">
        <f>IF(eight!H375="","",eight!H375)</f>
        <v/>
      </c>
      <c r="AA375" s="3" t="str">
        <f>IF(eight!K375="","",eight!K375)</f>
        <v/>
      </c>
      <c r="AB375" s="3" t="str">
        <f>IF(eight!M375="","",eight!M375)</f>
        <v/>
      </c>
    </row>
    <row r="376" spans="2:28" x14ac:dyDescent="0.85">
      <c r="B376" s="3" t="str">
        <f>IF(eight!D376="","",eight!D376)</f>
        <v/>
      </c>
      <c r="D376" s="3" t="str">
        <f>IF(eight!E376="","",eight!E376)</f>
        <v/>
      </c>
      <c r="F376" s="3" t="str">
        <f>IF(eight!L376="","",eight!L376)</f>
        <v/>
      </c>
      <c r="J376" s="3" t="str">
        <f>IF(eight!C376="","",eight!C376)</f>
        <v/>
      </c>
      <c r="O376" s="3" t="str">
        <f t="shared" si="11"/>
        <v/>
      </c>
      <c r="Q376" s="3" t="str">
        <f t="shared" si="12"/>
        <v/>
      </c>
      <c r="T376" s="3" t="str">
        <f>IF(eight!A376="","",eight!A376)</f>
        <v/>
      </c>
      <c r="V376" s="3" t="str">
        <f>IF(eight!F376="","",eight!F376)</f>
        <v/>
      </c>
      <c r="W376" s="3" t="str">
        <f>IF(MID(eight!G376,4,1)="県",LEFT(eight!G376,4),LEFT(eight!G376,3))</f>
        <v/>
      </c>
      <c r="X376" s="3" t="str">
        <f>RIGHT(eight!G376,LEN(eight!G376)-LEN(W376))</f>
        <v/>
      </c>
      <c r="Z376" s="3" t="str">
        <f>IF(eight!H376="","",eight!H376)</f>
        <v/>
      </c>
      <c r="AA376" s="3" t="str">
        <f>IF(eight!K376="","",eight!K376)</f>
        <v/>
      </c>
      <c r="AB376" s="3" t="str">
        <f>IF(eight!M376="","",eight!M376)</f>
        <v/>
      </c>
    </row>
    <row r="377" spans="2:28" x14ac:dyDescent="0.85">
      <c r="B377" s="3" t="str">
        <f>IF(eight!D377="","",eight!D377)</f>
        <v/>
      </c>
      <c r="D377" s="3" t="str">
        <f>IF(eight!E377="","",eight!E377)</f>
        <v/>
      </c>
      <c r="F377" s="3" t="str">
        <f>IF(eight!L377="","",eight!L377)</f>
        <v/>
      </c>
      <c r="J377" s="3" t="str">
        <f>IF(eight!C377="","",eight!C377)</f>
        <v/>
      </c>
      <c r="O377" s="3" t="str">
        <f t="shared" si="11"/>
        <v/>
      </c>
      <c r="Q377" s="3" t="str">
        <f t="shared" si="12"/>
        <v/>
      </c>
      <c r="T377" s="3" t="str">
        <f>IF(eight!A377="","",eight!A377)</f>
        <v/>
      </c>
      <c r="V377" s="3" t="str">
        <f>IF(eight!F377="","",eight!F377)</f>
        <v/>
      </c>
      <c r="W377" s="3" t="str">
        <f>IF(MID(eight!G377,4,1)="県",LEFT(eight!G377,4),LEFT(eight!G377,3))</f>
        <v/>
      </c>
      <c r="X377" s="3" t="str">
        <f>RIGHT(eight!G377,LEN(eight!G377)-LEN(W377))</f>
        <v/>
      </c>
      <c r="Z377" s="3" t="str">
        <f>IF(eight!H377="","",eight!H377)</f>
        <v/>
      </c>
      <c r="AA377" s="3" t="str">
        <f>IF(eight!K377="","",eight!K377)</f>
        <v/>
      </c>
      <c r="AB377" s="3" t="str">
        <f>IF(eight!M377="","",eight!M377)</f>
        <v/>
      </c>
    </row>
    <row r="378" spans="2:28" x14ac:dyDescent="0.85">
      <c r="B378" s="3" t="str">
        <f>IF(eight!D378="","",eight!D378)</f>
        <v/>
      </c>
      <c r="D378" s="3" t="str">
        <f>IF(eight!E378="","",eight!E378)</f>
        <v/>
      </c>
      <c r="F378" s="3" t="str">
        <f>IF(eight!L378="","",eight!L378)</f>
        <v/>
      </c>
      <c r="J378" s="3" t="str">
        <f>IF(eight!C378="","",eight!C378)</f>
        <v/>
      </c>
      <c r="O378" s="3" t="str">
        <f t="shared" si="11"/>
        <v/>
      </c>
      <c r="Q378" s="3" t="str">
        <f t="shared" si="12"/>
        <v/>
      </c>
      <c r="T378" s="3" t="str">
        <f>IF(eight!A378="","",eight!A378)</f>
        <v/>
      </c>
      <c r="V378" s="3" t="str">
        <f>IF(eight!F378="","",eight!F378)</f>
        <v/>
      </c>
      <c r="W378" s="3" t="str">
        <f>IF(MID(eight!G378,4,1)="県",LEFT(eight!G378,4),LEFT(eight!G378,3))</f>
        <v/>
      </c>
      <c r="X378" s="3" t="str">
        <f>RIGHT(eight!G378,LEN(eight!G378)-LEN(W378))</f>
        <v/>
      </c>
      <c r="Z378" s="3" t="str">
        <f>IF(eight!H378="","",eight!H378)</f>
        <v/>
      </c>
      <c r="AA378" s="3" t="str">
        <f>IF(eight!K378="","",eight!K378)</f>
        <v/>
      </c>
      <c r="AB378" s="3" t="str">
        <f>IF(eight!M378="","",eight!M378)</f>
        <v/>
      </c>
    </row>
    <row r="379" spans="2:28" x14ac:dyDescent="0.85">
      <c r="B379" s="3" t="str">
        <f>IF(eight!D379="","",eight!D379)</f>
        <v/>
      </c>
      <c r="D379" s="3" t="str">
        <f>IF(eight!E379="","",eight!E379)</f>
        <v/>
      </c>
      <c r="F379" s="3" t="str">
        <f>IF(eight!L379="","",eight!L379)</f>
        <v/>
      </c>
      <c r="J379" s="3" t="str">
        <f>IF(eight!C379="","",eight!C379)</f>
        <v/>
      </c>
      <c r="O379" s="3" t="str">
        <f t="shared" si="11"/>
        <v/>
      </c>
      <c r="Q379" s="3" t="str">
        <f t="shared" si="12"/>
        <v/>
      </c>
      <c r="T379" s="3" t="str">
        <f>IF(eight!A379="","",eight!A379)</f>
        <v/>
      </c>
      <c r="V379" s="3" t="str">
        <f>IF(eight!F379="","",eight!F379)</f>
        <v/>
      </c>
      <c r="W379" s="3" t="str">
        <f>IF(MID(eight!G379,4,1)="県",LEFT(eight!G379,4),LEFT(eight!G379,3))</f>
        <v/>
      </c>
      <c r="X379" s="3" t="str">
        <f>RIGHT(eight!G379,LEN(eight!G379)-LEN(W379))</f>
        <v/>
      </c>
      <c r="Z379" s="3" t="str">
        <f>IF(eight!H379="","",eight!H379)</f>
        <v/>
      </c>
      <c r="AA379" s="3" t="str">
        <f>IF(eight!K379="","",eight!K379)</f>
        <v/>
      </c>
      <c r="AB379" s="3" t="str">
        <f>IF(eight!M379="","",eight!M379)</f>
        <v/>
      </c>
    </row>
    <row r="380" spans="2:28" x14ac:dyDescent="0.85">
      <c r="B380" s="3" t="str">
        <f>IF(eight!D380="","",eight!D380)</f>
        <v/>
      </c>
      <c r="D380" s="3" t="str">
        <f>IF(eight!E380="","",eight!E380)</f>
        <v/>
      </c>
      <c r="F380" s="3" t="str">
        <f>IF(eight!L380="","",eight!L380)</f>
        <v/>
      </c>
      <c r="J380" s="3" t="str">
        <f>IF(eight!C380="","",eight!C380)</f>
        <v/>
      </c>
      <c r="O380" s="3" t="str">
        <f t="shared" si="11"/>
        <v/>
      </c>
      <c r="Q380" s="3" t="str">
        <f t="shared" si="12"/>
        <v/>
      </c>
      <c r="T380" s="3" t="str">
        <f>IF(eight!A380="","",eight!A380)</f>
        <v/>
      </c>
      <c r="V380" s="3" t="str">
        <f>IF(eight!F380="","",eight!F380)</f>
        <v/>
      </c>
      <c r="W380" s="3" t="str">
        <f>IF(MID(eight!G380,4,1)="県",LEFT(eight!G380,4),LEFT(eight!G380,3))</f>
        <v/>
      </c>
      <c r="X380" s="3" t="str">
        <f>RIGHT(eight!G380,LEN(eight!G380)-LEN(W380))</f>
        <v/>
      </c>
      <c r="Z380" s="3" t="str">
        <f>IF(eight!H380="","",eight!H380)</f>
        <v/>
      </c>
      <c r="AA380" s="3" t="str">
        <f>IF(eight!K380="","",eight!K380)</f>
        <v/>
      </c>
      <c r="AB380" s="3" t="str">
        <f>IF(eight!M380="","",eight!M380)</f>
        <v/>
      </c>
    </row>
    <row r="381" spans="2:28" x14ac:dyDescent="0.85">
      <c r="B381" s="3" t="str">
        <f>IF(eight!D381="","",eight!D381)</f>
        <v/>
      </c>
      <c r="D381" s="3" t="str">
        <f>IF(eight!E381="","",eight!E381)</f>
        <v/>
      </c>
      <c r="F381" s="3" t="str">
        <f>IF(eight!L381="","",eight!L381)</f>
        <v/>
      </c>
      <c r="J381" s="3" t="str">
        <f>IF(eight!C381="","",eight!C381)</f>
        <v/>
      </c>
      <c r="O381" s="3" t="str">
        <f t="shared" si="11"/>
        <v/>
      </c>
      <c r="Q381" s="3" t="str">
        <f t="shared" si="12"/>
        <v/>
      </c>
      <c r="T381" s="3" t="str">
        <f>IF(eight!A381="","",eight!A381)</f>
        <v/>
      </c>
      <c r="V381" s="3" t="str">
        <f>IF(eight!F381="","",eight!F381)</f>
        <v/>
      </c>
      <c r="W381" s="3" t="str">
        <f>IF(MID(eight!G381,4,1)="県",LEFT(eight!G381,4),LEFT(eight!G381,3))</f>
        <v/>
      </c>
      <c r="X381" s="3" t="str">
        <f>RIGHT(eight!G381,LEN(eight!G381)-LEN(W381))</f>
        <v/>
      </c>
      <c r="Z381" s="3" t="str">
        <f>IF(eight!H381="","",eight!H381)</f>
        <v/>
      </c>
      <c r="AA381" s="3" t="str">
        <f>IF(eight!K381="","",eight!K381)</f>
        <v/>
      </c>
      <c r="AB381" s="3" t="str">
        <f>IF(eight!M381="","",eight!M381)</f>
        <v/>
      </c>
    </row>
    <row r="382" spans="2:28" x14ac:dyDescent="0.85">
      <c r="B382" s="3" t="str">
        <f>IF(eight!D382="","",eight!D382)</f>
        <v/>
      </c>
      <c r="D382" s="3" t="str">
        <f>IF(eight!E382="","",eight!E382)</f>
        <v/>
      </c>
      <c r="F382" s="3" t="str">
        <f>IF(eight!L382="","",eight!L382)</f>
        <v/>
      </c>
      <c r="J382" s="3" t="str">
        <f>IF(eight!C382="","",eight!C382)</f>
        <v/>
      </c>
      <c r="O382" s="3" t="str">
        <f t="shared" si="11"/>
        <v/>
      </c>
      <c r="Q382" s="3" t="str">
        <f t="shared" si="12"/>
        <v/>
      </c>
      <c r="T382" s="3" t="str">
        <f>IF(eight!A382="","",eight!A382)</f>
        <v/>
      </c>
      <c r="V382" s="3" t="str">
        <f>IF(eight!F382="","",eight!F382)</f>
        <v/>
      </c>
      <c r="W382" s="3" t="str">
        <f>IF(MID(eight!G382,4,1)="県",LEFT(eight!G382,4),LEFT(eight!G382,3))</f>
        <v/>
      </c>
      <c r="X382" s="3" t="str">
        <f>RIGHT(eight!G382,LEN(eight!G382)-LEN(W382))</f>
        <v/>
      </c>
      <c r="Z382" s="3" t="str">
        <f>IF(eight!H382="","",eight!H382)</f>
        <v/>
      </c>
      <c r="AA382" s="3" t="str">
        <f>IF(eight!K382="","",eight!K382)</f>
        <v/>
      </c>
      <c r="AB382" s="3" t="str">
        <f>IF(eight!M382="","",eight!M382)</f>
        <v/>
      </c>
    </row>
    <row r="383" spans="2:28" x14ac:dyDescent="0.85">
      <c r="B383" s="3" t="str">
        <f>IF(eight!D383="","",eight!D383)</f>
        <v/>
      </c>
      <c r="D383" s="3" t="str">
        <f>IF(eight!E383="","",eight!E383)</f>
        <v/>
      </c>
      <c r="F383" s="3" t="str">
        <f>IF(eight!L383="","",eight!L383)</f>
        <v/>
      </c>
      <c r="J383" s="3" t="str">
        <f>IF(eight!C383="","",eight!C383)</f>
        <v/>
      </c>
      <c r="O383" s="3" t="str">
        <f t="shared" si="11"/>
        <v/>
      </c>
      <c r="Q383" s="3" t="str">
        <f t="shared" si="12"/>
        <v/>
      </c>
      <c r="T383" s="3" t="str">
        <f>IF(eight!A383="","",eight!A383)</f>
        <v/>
      </c>
      <c r="V383" s="3" t="str">
        <f>IF(eight!F383="","",eight!F383)</f>
        <v/>
      </c>
      <c r="W383" s="3" t="str">
        <f>IF(MID(eight!G383,4,1)="県",LEFT(eight!G383,4),LEFT(eight!G383,3))</f>
        <v/>
      </c>
      <c r="X383" s="3" t="str">
        <f>RIGHT(eight!G383,LEN(eight!G383)-LEN(W383))</f>
        <v/>
      </c>
      <c r="Z383" s="3" t="str">
        <f>IF(eight!H383="","",eight!H383)</f>
        <v/>
      </c>
      <c r="AA383" s="3" t="str">
        <f>IF(eight!K383="","",eight!K383)</f>
        <v/>
      </c>
      <c r="AB383" s="3" t="str">
        <f>IF(eight!M383="","",eight!M383)</f>
        <v/>
      </c>
    </row>
    <row r="384" spans="2:28" x14ac:dyDescent="0.85">
      <c r="B384" s="3" t="str">
        <f>IF(eight!D384="","",eight!D384)</f>
        <v/>
      </c>
      <c r="D384" s="3" t="str">
        <f>IF(eight!E384="","",eight!E384)</f>
        <v/>
      </c>
      <c r="F384" s="3" t="str">
        <f>IF(eight!L384="","",eight!L384)</f>
        <v/>
      </c>
      <c r="J384" s="3" t="str">
        <f>IF(eight!C384="","",eight!C384)</f>
        <v/>
      </c>
      <c r="O384" s="3" t="str">
        <f t="shared" si="11"/>
        <v/>
      </c>
      <c r="Q384" s="3" t="str">
        <f t="shared" si="12"/>
        <v/>
      </c>
      <c r="T384" s="3" t="str">
        <f>IF(eight!A384="","",eight!A384)</f>
        <v/>
      </c>
      <c r="V384" s="3" t="str">
        <f>IF(eight!F384="","",eight!F384)</f>
        <v/>
      </c>
      <c r="W384" s="3" t="str">
        <f>IF(MID(eight!G384,4,1)="県",LEFT(eight!G384,4),LEFT(eight!G384,3))</f>
        <v/>
      </c>
      <c r="X384" s="3" t="str">
        <f>RIGHT(eight!G384,LEN(eight!G384)-LEN(W384))</f>
        <v/>
      </c>
      <c r="Z384" s="3" t="str">
        <f>IF(eight!H384="","",eight!H384)</f>
        <v/>
      </c>
      <c r="AA384" s="3" t="str">
        <f>IF(eight!K384="","",eight!K384)</f>
        <v/>
      </c>
      <c r="AB384" s="3" t="str">
        <f>IF(eight!M384="","",eight!M384)</f>
        <v/>
      </c>
    </row>
    <row r="385" spans="2:28" x14ac:dyDescent="0.85">
      <c r="B385" s="3" t="str">
        <f>IF(eight!D385="","",eight!D385)</f>
        <v/>
      </c>
      <c r="D385" s="3" t="str">
        <f>IF(eight!E385="","",eight!E385)</f>
        <v/>
      </c>
      <c r="F385" s="3" t="str">
        <f>IF(eight!L385="","",eight!L385)</f>
        <v/>
      </c>
      <c r="J385" s="3" t="str">
        <f>IF(eight!C385="","",eight!C385)</f>
        <v/>
      </c>
      <c r="O385" s="3" t="str">
        <f t="shared" si="11"/>
        <v/>
      </c>
      <c r="Q385" s="3" t="str">
        <f t="shared" si="12"/>
        <v/>
      </c>
      <c r="T385" s="3" t="str">
        <f>IF(eight!A385="","",eight!A385)</f>
        <v/>
      </c>
      <c r="V385" s="3" t="str">
        <f>IF(eight!F385="","",eight!F385)</f>
        <v/>
      </c>
      <c r="W385" s="3" t="str">
        <f>IF(MID(eight!G385,4,1)="県",LEFT(eight!G385,4),LEFT(eight!G385,3))</f>
        <v/>
      </c>
      <c r="X385" s="3" t="str">
        <f>RIGHT(eight!G385,LEN(eight!G385)-LEN(W385))</f>
        <v/>
      </c>
      <c r="Z385" s="3" t="str">
        <f>IF(eight!H385="","",eight!H385)</f>
        <v/>
      </c>
      <c r="AA385" s="3" t="str">
        <f>IF(eight!K385="","",eight!K385)</f>
        <v/>
      </c>
      <c r="AB385" s="3" t="str">
        <f>IF(eight!M385="","",eight!M385)</f>
        <v/>
      </c>
    </row>
    <row r="386" spans="2:28" x14ac:dyDescent="0.85">
      <c r="B386" s="3" t="str">
        <f>IF(eight!D386="","",eight!D386)</f>
        <v/>
      </c>
      <c r="D386" s="3" t="str">
        <f>IF(eight!E386="","",eight!E386)</f>
        <v/>
      </c>
      <c r="F386" s="3" t="str">
        <f>IF(eight!L386="","",eight!L386)</f>
        <v/>
      </c>
      <c r="J386" s="3" t="str">
        <f>IF(eight!C386="","",eight!C386)</f>
        <v/>
      </c>
      <c r="O386" s="3" t="str">
        <f t="shared" si="11"/>
        <v/>
      </c>
      <c r="Q386" s="3" t="str">
        <f t="shared" si="12"/>
        <v/>
      </c>
      <c r="T386" s="3" t="str">
        <f>IF(eight!A386="","",eight!A386)</f>
        <v/>
      </c>
      <c r="V386" s="3" t="str">
        <f>IF(eight!F386="","",eight!F386)</f>
        <v/>
      </c>
      <c r="W386" s="3" t="str">
        <f>IF(MID(eight!G386,4,1)="県",LEFT(eight!G386,4),LEFT(eight!G386,3))</f>
        <v/>
      </c>
      <c r="X386" s="3" t="str">
        <f>RIGHT(eight!G386,LEN(eight!G386)-LEN(W386))</f>
        <v/>
      </c>
      <c r="Z386" s="3" t="str">
        <f>IF(eight!H386="","",eight!H386)</f>
        <v/>
      </c>
      <c r="AA386" s="3" t="str">
        <f>IF(eight!K386="","",eight!K386)</f>
        <v/>
      </c>
      <c r="AB386" s="3" t="str">
        <f>IF(eight!M386="","",eight!M386)</f>
        <v/>
      </c>
    </row>
    <row r="387" spans="2:28" x14ac:dyDescent="0.85">
      <c r="B387" s="3" t="str">
        <f>IF(eight!D387="","",eight!D387)</f>
        <v/>
      </c>
      <c r="D387" s="3" t="str">
        <f>IF(eight!E387="","",eight!E387)</f>
        <v/>
      </c>
      <c r="F387" s="3" t="str">
        <f>IF(eight!L387="","",eight!L387)</f>
        <v/>
      </c>
      <c r="J387" s="3" t="str">
        <f>IF(eight!C387="","",eight!C387)</f>
        <v/>
      </c>
      <c r="O387" s="3" t="str">
        <f t="shared" ref="O387:O450" si="13">IF(B387="","","総合")</f>
        <v/>
      </c>
      <c r="Q387" s="3" t="str">
        <f t="shared" ref="Q387:Q450" si="14">IF(O387="","","1")</f>
        <v/>
      </c>
      <c r="T387" s="3" t="str">
        <f>IF(eight!A387="","",eight!A387)</f>
        <v/>
      </c>
      <c r="V387" s="3" t="str">
        <f>IF(eight!F387="","",eight!F387)</f>
        <v/>
      </c>
      <c r="W387" s="3" t="str">
        <f>IF(MID(eight!G387,4,1)="県",LEFT(eight!G387,4),LEFT(eight!G387,3))</f>
        <v/>
      </c>
      <c r="X387" s="3" t="str">
        <f>RIGHT(eight!G387,LEN(eight!G387)-LEN(W387))</f>
        <v/>
      </c>
      <c r="Z387" s="3" t="str">
        <f>IF(eight!H387="","",eight!H387)</f>
        <v/>
      </c>
      <c r="AA387" s="3" t="str">
        <f>IF(eight!K387="","",eight!K387)</f>
        <v/>
      </c>
      <c r="AB387" s="3" t="str">
        <f>IF(eight!M387="","",eight!M387)</f>
        <v/>
      </c>
    </row>
    <row r="388" spans="2:28" x14ac:dyDescent="0.85">
      <c r="B388" s="3" t="str">
        <f>IF(eight!D388="","",eight!D388)</f>
        <v/>
      </c>
      <c r="D388" s="3" t="str">
        <f>IF(eight!E388="","",eight!E388)</f>
        <v/>
      </c>
      <c r="F388" s="3" t="str">
        <f>IF(eight!L388="","",eight!L388)</f>
        <v/>
      </c>
      <c r="J388" s="3" t="str">
        <f>IF(eight!C388="","",eight!C388)</f>
        <v/>
      </c>
      <c r="O388" s="3" t="str">
        <f t="shared" si="13"/>
        <v/>
      </c>
      <c r="Q388" s="3" t="str">
        <f t="shared" si="14"/>
        <v/>
      </c>
      <c r="T388" s="3" t="str">
        <f>IF(eight!A388="","",eight!A388)</f>
        <v/>
      </c>
      <c r="V388" s="3" t="str">
        <f>IF(eight!F388="","",eight!F388)</f>
        <v/>
      </c>
      <c r="W388" s="3" t="str">
        <f>IF(MID(eight!G388,4,1)="県",LEFT(eight!G388,4),LEFT(eight!G388,3))</f>
        <v/>
      </c>
      <c r="X388" s="3" t="str">
        <f>RIGHT(eight!G388,LEN(eight!G388)-LEN(W388))</f>
        <v/>
      </c>
      <c r="Z388" s="3" t="str">
        <f>IF(eight!H388="","",eight!H388)</f>
        <v/>
      </c>
      <c r="AA388" s="3" t="str">
        <f>IF(eight!K388="","",eight!K388)</f>
        <v/>
      </c>
      <c r="AB388" s="3" t="str">
        <f>IF(eight!M388="","",eight!M388)</f>
        <v/>
      </c>
    </row>
    <row r="389" spans="2:28" x14ac:dyDescent="0.85">
      <c r="B389" s="3" t="str">
        <f>IF(eight!D389="","",eight!D389)</f>
        <v/>
      </c>
      <c r="D389" s="3" t="str">
        <f>IF(eight!E389="","",eight!E389)</f>
        <v/>
      </c>
      <c r="F389" s="3" t="str">
        <f>IF(eight!L389="","",eight!L389)</f>
        <v/>
      </c>
      <c r="J389" s="3" t="str">
        <f>IF(eight!C389="","",eight!C389)</f>
        <v/>
      </c>
      <c r="O389" s="3" t="str">
        <f t="shared" si="13"/>
        <v/>
      </c>
      <c r="Q389" s="3" t="str">
        <f t="shared" si="14"/>
        <v/>
      </c>
      <c r="T389" s="3" t="str">
        <f>IF(eight!A389="","",eight!A389)</f>
        <v/>
      </c>
      <c r="V389" s="3" t="str">
        <f>IF(eight!F389="","",eight!F389)</f>
        <v/>
      </c>
      <c r="W389" s="3" t="str">
        <f>IF(MID(eight!G389,4,1)="県",LEFT(eight!G389,4),LEFT(eight!G389,3))</f>
        <v/>
      </c>
      <c r="X389" s="3" t="str">
        <f>RIGHT(eight!G389,LEN(eight!G389)-LEN(W389))</f>
        <v/>
      </c>
      <c r="Z389" s="3" t="str">
        <f>IF(eight!H389="","",eight!H389)</f>
        <v/>
      </c>
      <c r="AA389" s="3" t="str">
        <f>IF(eight!K389="","",eight!K389)</f>
        <v/>
      </c>
      <c r="AB389" s="3" t="str">
        <f>IF(eight!M389="","",eight!M389)</f>
        <v/>
      </c>
    </row>
    <row r="390" spans="2:28" x14ac:dyDescent="0.85">
      <c r="B390" s="3" t="str">
        <f>IF(eight!D390="","",eight!D390)</f>
        <v/>
      </c>
      <c r="D390" s="3" t="str">
        <f>IF(eight!E390="","",eight!E390)</f>
        <v/>
      </c>
      <c r="F390" s="3" t="str">
        <f>IF(eight!L390="","",eight!L390)</f>
        <v/>
      </c>
      <c r="J390" s="3" t="str">
        <f>IF(eight!C390="","",eight!C390)</f>
        <v/>
      </c>
      <c r="O390" s="3" t="str">
        <f t="shared" si="13"/>
        <v/>
      </c>
      <c r="Q390" s="3" t="str">
        <f t="shared" si="14"/>
        <v/>
      </c>
      <c r="T390" s="3" t="str">
        <f>IF(eight!A390="","",eight!A390)</f>
        <v/>
      </c>
      <c r="V390" s="3" t="str">
        <f>IF(eight!F390="","",eight!F390)</f>
        <v/>
      </c>
      <c r="W390" s="3" t="str">
        <f>IF(MID(eight!G390,4,1)="県",LEFT(eight!G390,4),LEFT(eight!G390,3))</f>
        <v/>
      </c>
      <c r="X390" s="3" t="str">
        <f>RIGHT(eight!G390,LEN(eight!G390)-LEN(W390))</f>
        <v/>
      </c>
      <c r="Z390" s="3" t="str">
        <f>IF(eight!H390="","",eight!H390)</f>
        <v/>
      </c>
      <c r="AA390" s="3" t="str">
        <f>IF(eight!K390="","",eight!K390)</f>
        <v/>
      </c>
      <c r="AB390" s="3" t="str">
        <f>IF(eight!M390="","",eight!M390)</f>
        <v/>
      </c>
    </row>
    <row r="391" spans="2:28" x14ac:dyDescent="0.85">
      <c r="B391" s="3" t="str">
        <f>IF(eight!D391="","",eight!D391)</f>
        <v/>
      </c>
      <c r="D391" s="3" t="str">
        <f>IF(eight!E391="","",eight!E391)</f>
        <v/>
      </c>
      <c r="F391" s="3" t="str">
        <f>IF(eight!L391="","",eight!L391)</f>
        <v/>
      </c>
      <c r="J391" s="3" t="str">
        <f>IF(eight!C391="","",eight!C391)</f>
        <v/>
      </c>
      <c r="O391" s="3" t="str">
        <f t="shared" si="13"/>
        <v/>
      </c>
      <c r="Q391" s="3" t="str">
        <f t="shared" si="14"/>
        <v/>
      </c>
      <c r="T391" s="3" t="str">
        <f>IF(eight!A391="","",eight!A391)</f>
        <v/>
      </c>
      <c r="V391" s="3" t="str">
        <f>IF(eight!F391="","",eight!F391)</f>
        <v/>
      </c>
      <c r="W391" s="3" t="str">
        <f>IF(MID(eight!G391,4,1)="県",LEFT(eight!G391,4),LEFT(eight!G391,3))</f>
        <v/>
      </c>
      <c r="X391" s="3" t="str">
        <f>RIGHT(eight!G391,LEN(eight!G391)-LEN(W391))</f>
        <v/>
      </c>
      <c r="Z391" s="3" t="str">
        <f>IF(eight!H391="","",eight!H391)</f>
        <v/>
      </c>
      <c r="AA391" s="3" t="str">
        <f>IF(eight!K391="","",eight!K391)</f>
        <v/>
      </c>
      <c r="AB391" s="3" t="str">
        <f>IF(eight!M391="","",eight!M391)</f>
        <v/>
      </c>
    </row>
    <row r="392" spans="2:28" x14ac:dyDescent="0.85">
      <c r="B392" s="3" t="str">
        <f>IF(eight!D392="","",eight!D392)</f>
        <v/>
      </c>
      <c r="D392" s="3" t="str">
        <f>IF(eight!E392="","",eight!E392)</f>
        <v/>
      </c>
      <c r="F392" s="3" t="str">
        <f>IF(eight!L392="","",eight!L392)</f>
        <v/>
      </c>
      <c r="J392" s="3" t="str">
        <f>IF(eight!C392="","",eight!C392)</f>
        <v/>
      </c>
      <c r="O392" s="3" t="str">
        <f t="shared" si="13"/>
        <v/>
      </c>
      <c r="Q392" s="3" t="str">
        <f t="shared" si="14"/>
        <v/>
      </c>
      <c r="T392" s="3" t="str">
        <f>IF(eight!A392="","",eight!A392)</f>
        <v/>
      </c>
      <c r="V392" s="3" t="str">
        <f>IF(eight!F392="","",eight!F392)</f>
        <v/>
      </c>
      <c r="W392" s="3" t="str">
        <f>IF(MID(eight!G392,4,1)="県",LEFT(eight!G392,4),LEFT(eight!G392,3))</f>
        <v/>
      </c>
      <c r="X392" s="3" t="str">
        <f>RIGHT(eight!G392,LEN(eight!G392)-LEN(W392))</f>
        <v/>
      </c>
      <c r="Z392" s="3" t="str">
        <f>IF(eight!H392="","",eight!H392)</f>
        <v/>
      </c>
      <c r="AA392" s="3" t="str">
        <f>IF(eight!K392="","",eight!K392)</f>
        <v/>
      </c>
      <c r="AB392" s="3" t="str">
        <f>IF(eight!M392="","",eight!M392)</f>
        <v/>
      </c>
    </row>
    <row r="393" spans="2:28" x14ac:dyDescent="0.85">
      <c r="B393" s="3" t="str">
        <f>IF(eight!D393="","",eight!D393)</f>
        <v/>
      </c>
      <c r="D393" s="3" t="str">
        <f>IF(eight!E393="","",eight!E393)</f>
        <v/>
      </c>
      <c r="F393" s="3" t="str">
        <f>IF(eight!L393="","",eight!L393)</f>
        <v/>
      </c>
      <c r="J393" s="3" t="str">
        <f>IF(eight!C393="","",eight!C393)</f>
        <v/>
      </c>
      <c r="O393" s="3" t="str">
        <f t="shared" si="13"/>
        <v/>
      </c>
      <c r="Q393" s="3" t="str">
        <f t="shared" si="14"/>
        <v/>
      </c>
      <c r="T393" s="3" t="str">
        <f>IF(eight!A393="","",eight!A393)</f>
        <v/>
      </c>
      <c r="V393" s="3" t="str">
        <f>IF(eight!F393="","",eight!F393)</f>
        <v/>
      </c>
      <c r="W393" s="3" t="str">
        <f>IF(MID(eight!G393,4,1)="県",LEFT(eight!G393,4),LEFT(eight!G393,3))</f>
        <v/>
      </c>
      <c r="X393" s="3" t="str">
        <f>RIGHT(eight!G393,LEN(eight!G393)-LEN(W393))</f>
        <v/>
      </c>
      <c r="Z393" s="3" t="str">
        <f>IF(eight!H393="","",eight!H393)</f>
        <v/>
      </c>
      <c r="AA393" s="3" t="str">
        <f>IF(eight!K393="","",eight!K393)</f>
        <v/>
      </c>
      <c r="AB393" s="3" t="str">
        <f>IF(eight!M393="","",eight!M393)</f>
        <v/>
      </c>
    </row>
    <row r="394" spans="2:28" x14ac:dyDescent="0.85">
      <c r="B394" s="3" t="str">
        <f>IF(eight!D394="","",eight!D394)</f>
        <v/>
      </c>
      <c r="D394" s="3" t="str">
        <f>IF(eight!E394="","",eight!E394)</f>
        <v/>
      </c>
      <c r="F394" s="3" t="str">
        <f>IF(eight!L394="","",eight!L394)</f>
        <v/>
      </c>
      <c r="J394" s="3" t="str">
        <f>IF(eight!C394="","",eight!C394)</f>
        <v/>
      </c>
      <c r="O394" s="3" t="str">
        <f t="shared" si="13"/>
        <v/>
      </c>
      <c r="Q394" s="3" t="str">
        <f t="shared" si="14"/>
        <v/>
      </c>
      <c r="T394" s="3" t="str">
        <f>IF(eight!A394="","",eight!A394)</f>
        <v/>
      </c>
      <c r="V394" s="3" t="str">
        <f>IF(eight!F394="","",eight!F394)</f>
        <v/>
      </c>
      <c r="W394" s="3" t="str">
        <f>IF(MID(eight!G394,4,1)="県",LEFT(eight!G394,4),LEFT(eight!G394,3))</f>
        <v/>
      </c>
      <c r="X394" s="3" t="str">
        <f>RIGHT(eight!G394,LEN(eight!G394)-LEN(W394))</f>
        <v/>
      </c>
      <c r="Z394" s="3" t="str">
        <f>IF(eight!H394="","",eight!H394)</f>
        <v/>
      </c>
      <c r="AA394" s="3" t="str">
        <f>IF(eight!K394="","",eight!K394)</f>
        <v/>
      </c>
      <c r="AB394" s="3" t="str">
        <f>IF(eight!M394="","",eight!M394)</f>
        <v/>
      </c>
    </row>
    <row r="395" spans="2:28" x14ac:dyDescent="0.85">
      <c r="B395" s="3" t="str">
        <f>IF(eight!D395="","",eight!D395)</f>
        <v/>
      </c>
      <c r="D395" s="3" t="str">
        <f>IF(eight!E395="","",eight!E395)</f>
        <v/>
      </c>
      <c r="F395" s="3" t="str">
        <f>IF(eight!L395="","",eight!L395)</f>
        <v/>
      </c>
      <c r="J395" s="3" t="str">
        <f>IF(eight!C395="","",eight!C395)</f>
        <v/>
      </c>
      <c r="O395" s="3" t="str">
        <f t="shared" si="13"/>
        <v/>
      </c>
      <c r="Q395" s="3" t="str">
        <f t="shared" si="14"/>
        <v/>
      </c>
      <c r="T395" s="3" t="str">
        <f>IF(eight!A395="","",eight!A395)</f>
        <v/>
      </c>
      <c r="V395" s="3" t="str">
        <f>IF(eight!F395="","",eight!F395)</f>
        <v/>
      </c>
      <c r="W395" s="3" t="str">
        <f>IF(MID(eight!G395,4,1)="県",LEFT(eight!G395,4),LEFT(eight!G395,3))</f>
        <v/>
      </c>
      <c r="X395" s="3" t="str">
        <f>RIGHT(eight!G395,LEN(eight!G395)-LEN(W395))</f>
        <v/>
      </c>
      <c r="Z395" s="3" t="str">
        <f>IF(eight!H395="","",eight!H395)</f>
        <v/>
      </c>
      <c r="AA395" s="3" t="str">
        <f>IF(eight!K395="","",eight!K395)</f>
        <v/>
      </c>
      <c r="AB395" s="3" t="str">
        <f>IF(eight!M395="","",eight!M395)</f>
        <v/>
      </c>
    </row>
    <row r="396" spans="2:28" x14ac:dyDescent="0.85">
      <c r="B396" s="3" t="str">
        <f>IF(eight!D396="","",eight!D396)</f>
        <v/>
      </c>
      <c r="D396" s="3" t="str">
        <f>IF(eight!E396="","",eight!E396)</f>
        <v/>
      </c>
      <c r="F396" s="3" t="str">
        <f>IF(eight!L396="","",eight!L396)</f>
        <v/>
      </c>
      <c r="J396" s="3" t="str">
        <f>IF(eight!C396="","",eight!C396)</f>
        <v/>
      </c>
      <c r="O396" s="3" t="str">
        <f t="shared" si="13"/>
        <v/>
      </c>
      <c r="Q396" s="3" t="str">
        <f t="shared" si="14"/>
        <v/>
      </c>
      <c r="T396" s="3" t="str">
        <f>IF(eight!A396="","",eight!A396)</f>
        <v/>
      </c>
      <c r="V396" s="3" t="str">
        <f>IF(eight!F396="","",eight!F396)</f>
        <v/>
      </c>
      <c r="W396" s="3" t="str">
        <f>IF(MID(eight!G396,4,1)="県",LEFT(eight!G396,4),LEFT(eight!G396,3))</f>
        <v/>
      </c>
      <c r="X396" s="3" t="str">
        <f>RIGHT(eight!G396,LEN(eight!G396)-LEN(W396))</f>
        <v/>
      </c>
      <c r="Z396" s="3" t="str">
        <f>IF(eight!H396="","",eight!H396)</f>
        <v/>
      </c>
      <c r="AA396" s="3" t="str">
        <f>IF(eight!K396="","",eight!K396)</f>
        <v/>
      </c>
      <c r="AB396" s="3" t="str">
        <f>IF(eight!M396="","",eight!M396)</f>
        <v/>
      </c>
    </row>
    <row r="397" spans="2:28" x14ac:dyDescent="0.85">
      <c r="B397" s="3" t="str">
        <f>IF(eight!D397="","",eight!D397)</f>
        <v/>
      </c>
      <c r="D397" s="3" t="str">
        <f>IF(eight!E397="","",eight!E397)</f>
        <v/>
      </c>
      <c r="F397" s="3" t="str">
        <f>IF(eight!L397="","",eight!L397)</f>
        <v/>
      </c>
      <c r="J397" s="3" t="str">
        <f>IF(eight!C397="","",eight!C397)</f>
        <v/>
      </c>
      <c r="O397" s="3" t="str">
        <f t="shared" si="13"/>
        <v/>
      </c>
      <c r="Q397" s="3" t="str">
        <f t="shared" si="14"/>
        <v/>
      </c>
      <c r="T397" s="3" t="str">
        <f>IF(eight!A397="","",eight!A397)</f>
        <v/>
      </c>
      <c r="V397" s="3" t="str">
        <f>IF(eight!F397="","",eight!F397)</f>
        <v/>
      </c>
      <c r="W397" s="3" t="str">
        <f>IF(MID(eight!G397,4,1)="県",LEFT(eight!G397,4),LEFT(eight!G397,3))</f>
        <v/>
      </c>
      <c r="X397" s="3" t="str">
        <f>RIGHT(eight!G397,LEN(eight!G397)-LEN(W397))</f>
        <v/>
      </c>
      <c r="Z397" s="3" t="str">
        <f>IF(eight!H397="","",eight!H397)</f>
        <v/>
      </c>
      <c r="AA397" s="3" t="str">
        <f>IF(eight!K397="","",eight!K397)</f>
        <v/>
      </c>
      <c r="AB397" s="3" t="str">
        <f>IF(eight!M397="","",eight!M397)</f>
        <v/>
      </c>
    </row>
    <row r="398" spans="2:28" x14ac:dyDescent="0.85">
      <c r="B398" s="3" t="str">
        <f>IF(eight!D398="","",eight!D398)</f>
        <v/>
      </c>
      <c r="D398" s="3" t="str">
        <f>IF(eight!E398="","",eight!E398)</f>
        <v/>
      </c>
      <c r="F398" s="3" t="str">
        <f>IF(eight!L398="","",eight!L398)</f>
        <v/>
      </c>
      <c r="J398" s="3" t="str">
        <f>IF(eight!C398="","",eight!C398)</f>
        <v/>
      </c>
      <c r="O398" s="3" t="str">
        <f t="shared" si="13"/>
        <v/>
      </c>
      <c r="Q398" s="3" t="str">
        <f t="shared" si="14"/>
        <v/>
      </c>
      <c r="T398" s="3" t="str">
        <f>IF(eight!A398="","",eight!A398)</f>
        <v/>
      </c>
      <c r="V398" s="3" t="str">
        <f>IF(eight!F398="","",eight!F398)</f>
        <v/>
      </c>
      <c r="W398" s="3" t="str">
        <f>IF(MID(eight!G398,4,1)="県",LEFT(eight!G398,4),LEFT(eight!G398,3))</f>
        <v/>
      </c>
      <c r="X398" s="3" t="str">
        <f>RIGHT(eight!G398,LEN(eight!G398)-LEN(W398))</f>
        <v/>
      </c>
      <c r="Z398" s="3" t="str">
        <f>IF(eight!H398="","",eight!H398)</f>
        <v/>
      </c>
      <c r="AA398" s="3" t="str">
        <f>IF(eight!K398="","",eight!K398)</f>
        <v/>
      </c>
      <c r="AB398" s="3" t="str">
        <f>IF(eight!M398="","",eight!M398)</f>
        <v/>
      </c>
    </row>
    <row r="399" spans="2:28" x14ac:dyDescent="0.85">
      <c r="B399" s="3" t="str">
        <f>IF(eight!D399="","",eight!D399)</f>
        <v/>
      </c>
      <c r="D399" s="3" t="str">
        <f>IF(eight!E399="","",eight!E399)</f>
        <v/>
      </c>
      <c r="F399" s="3" t="str">
        <f>IF(eight!L399="","",eight!L399)</f>
        <v/>
      </c>
      <c r="J399" s="3" t="str">
        <f>IF(eight!C399="","",eight!C399)</f>
        <v/>
      </c>
      <c r="O399" s="3" t="str">
        <f t="shared" si="13"/>
        <v/>
      </c>
      <c r="Q399" s="3" t="str">
        <f t="shared" si="14"/>
        <v/>
      </c>
      <c r="T399" s="3" t="str">
        <f>IF(eight!A399="","",eight!A399)</f>
        <v/>
      </c>
      <c r="V399" s="3" t="str">
        <f>IF(eight!F399="","",eight!F399)</f>
        <v/>
      </c>
      <c r="W399" s="3" t="str">
        <f>IF(MID(eight!G399,4,1)="県",LEFT(eight!G399,4),LEFT(eight!G399,3))</f>
        <v/>
      </c>
      <c r="X399" s="3" t="str">
        <f>RIGHT(eight!G399,LEN(eight!G399)-LEN(W399))</f>
        <v/>
      </c>
      <c r="Z399" s="3" t="str">
        <f>IF(eight!H399="","",eight!H399)</f>
        <v/>
      </c>
      <c r="AA399" s="3" t="str">
        <f>IF(eight!K399="","",eight!K399)</f>
        <v/>
      </c>
      <c r="AB399" s="3" t="str">
        <f>IF(eight!M399="","",eight!M399)</f>
        <v/>
      </c>
    </row>
    <row r="400" spans="2:28" x14ac:dyDescent="0.85">
      <c r="B400" s="3" t="str">
        <f>IF(eight!D400="","",eight!D400)</f>
        <v/>
      </c>
      <c r="D400" s="3" t="str">
        <f>IF(eight!E400="","",eight!E400)</f>
        <v/>
      </c>
      <c r="F400" s="3" t="str">
        <f>IF(eight!L400="","",eight!L400)</f>
        <v/>
      </c>
      <c r="J400" s="3" t="str">
        <f>IF(eight!C400="","",eight!C400)</f>
        <v/>
      </c>
      <c r="O400" s="3" t="str">
        <f t="shared" si="13"/>
        <v/>
      </c>
      <c r="Q400" s="3" t="str">
        <f t="shared" si="14"/>
        <v/>
      </c>
      <c r="T400" s="3" t="str">
        <f>IF(eight!A400="","",eight!A400)</f>
        <v/>
      </c>
      <c r="V400" s="3" t="str">
        <f>IF(eight!F400="","",eight!F400)</f>
        <v/>
      </c>
      <c r="W400" s="3" t="str">
        <f>IF(MID(eight!G400,4,1)="県",LEFT(eight!G400,4),LEFT(eight!G400,3))</f>
        <v/>
      </c>
      <c r="X400" s="3" t="str">
        <f>RIGHT(eight!G400,LEN(eight!G400)-LEN(W400))</f>
        <v/>
      </c>
      <c r="Z400" s="3" t="str">
        <f>IF(eight!H400="","",eight!H400)</f>
        <v/>
      </c>
      <c r="AA400" s="3" t="str">
        <f>IF(eight!K400="","",eight!K400)</f>
        <v/>
      </c>
      <c r="AB400" s="3" t="str">
        <f>IF(eight!M400="","",eight!M400)</f>
        <v/>
      </c>
    </row>
    <row r="401" spans="2:28" x14ac:dyDescent="0.85">
      <c r="B401" s="3" t="str">
        <f>IF(eight!D401="","",eight!D401)</f>
        <v/>
      </c>
      <c r="D401" s="3" t="str">
        <f>IF(eight!E401="","",eight!E401)</f>
        <v/>
      </c>
      <c r="F401" s="3" t="str">
        <f>IF(eight!L401="","",eight!L401)</f>
        <v/>
      </c>
      <c r="J401" s="3" t="str">
        <f>IF(eight!C401="","",eight!C401)</f>
        <v/>
      </c>
      <c r="O401" s="3" t="str">
        <f t="shared" si="13"/>
        <v/>
      </c>
      <c r="Q401" s="3" t="str">
        <f t="shared" si="14"/>
        <v/>
      </c>
      <c r="T401" s="3" t="str">
        <f>IF(eight!A401="","",eight!A401)</f>
        <v/>
      </c>
      <c r="V401" s="3" t="str">
        <f>IF(eight!F401="","",eight!F401)</f>
        <v/>
      </c>
      <c r="W401" s="3" t="str">
        <f>IF(MID(eight!G401,4,1)="県",LEFT(eight!G401,4),LEFT(eight!G401,3))</f>
        <v/>
      </c>
      <c r="X401" s="3" t="str">
        <f>RIGHT(eight!G401,LEN(eight!G401)-LEN(W401))</f>
        <v/>
      </c>
      <c r="Z401" s="3" t="str">
        <f>IF(eight!H401="","",eight!H401)</f>
        <v/>
      </c>
      <c r="AA401" s="3" t="str">
        <f>IF(eight!K401="","",eight!K401)</f>
        <v/>
      </c>
      <c r="AB401" s="3" t="str">
        <f>IF(eight!M401="","",eight!M401)</f>
        <v/>
      </c>
    </row>
    <row r="402" spans="2:28" x14ac:dyDescent="0.85">
      <c r="B402" s="3" t="str">
        <f>IF(eight!D402="","",eight!D402)</f>
        <v/>
      </c>
      <c r="D402" s="3" t="str">
        <f>IF(eight!E402="","",eight!E402)</f>
        <v/>
      </c>
      <c r="F402" s="3" t="str">
        <f>IF(eight!L402="","",eight!L402)</f>
        <v/>
      </c>
      <c r="J402" s="3" t="str">
        <f>IF(eight!C402="","",eight!C402)</f>
        <v/>
      </c>
      <c r="O402" s="3" t="str">
        <f t="shared" si="13"/>
        <v/>
      </c>
      <c r="Q402" s="3" t="str">
        <f t="shared" si="14"/>
        <v/>
      </c>
      <c r="T402" s="3" t="str">
        <f>IF(eight!A402="","",eight!A402)</f>
        <v/>
      </c>
      <c r="V402" s="3" t="str">
        <f>IF(eight!F402="","",eight!F402)</f>
        <v/>
      </c>
      <c r="W402" s="3" t="str">
        <f>IF(MID(eight!G402,4,1)="県",LEFT(eight!G402,4),LEFT(eight!G402,3))</f>
        <v/>
      </c>
      <c r="X402" s="3" t="str">
        <f>RIGHT(eight!G402,LEN(eight!G402)-LEN(W402))</f>
        <v/>
      </c>
      <c r="Z402" s="3" t="str">
        <f>IF(eight!H402="","",eight!H402)</f>
        <v/>
      </c>
      <c r="AA402" s="3" t="str">
        <f>IF(eight!K402="","",eight!K402)</f>
        <v/>
      </c>
      <c r="AB402" s="3" t="str">
        <f>IF(eight!M402="","",eight!M402)</f>
        <v/>
      </c>
    </row>
    <row r="403" spans="2:28" x14ac:dyDescent="0.85">
      <c r="B403" s="3" t="str">
        <f>IF(eight!D403="","",eight!D403)</f>
        <v/>
      </c>
      <c r="D403" s="3" t="str">
        <f>IF(eight!E403="","",eight!E403)</f>
        <v/>
      </c>
      <c r="F403" s="3" t="str">
        <f>IF(eight!L403="","",eight!L403)</f>
        <v/>
      </c>
      <c r="J403" s="3" t="str">
        <f>IF(eight!C403="","",eight!C403)</f>
        <v/>
      </c>
      <c r="O403" s="3" t="str">
        <f t="shared" si="13"/>
        <v/>
      </c>
      <c r="Q403" s="3" t="str">
        <f t="shared" si="14"/>
        <v/>
      </c>
      <c r="T403" s="3" t="str">
        <f>IF(eight!A403="","",eight!A403)</f>
        <v/>
      </c>
      <c r="V403" s="3" t="str">
        <f>IF(eight!F403="","",eight!F403)</f>
        <v/>
      </c>
      <c r="W403" s="3" t="str">
        <f>IF(MID(eight!G403,4,1)="県",LEFT(eight!G403,4),LEFT(eight!G403,3))</f>
        <v/>
      </c>
      <c r="X403" s="3" t="str">
        <f>RIGHT(eight!G403,LEN(eight!G403)-LEN(W403))</f>
        <v/>
      </c>
      <c r="Z403" s="3" t="str">
        <f>IF(eight!H403="","",eight!H403)</f>
        <v/>
      </c>
      <c r="AA403" s="3" t="str">
        <f>IF(eight!K403="","",eight!K403)</f>
        <v/>
      </c>
      <c r="AB403" s="3" t="str">
        <f>IF(eight!M403="","",eight!M403)</f>
        <v/>
      </c>
    </row>
    <row r="404" spans="2:28" x14ac:dyDescent="0.85">
      <c r="B404" s="3" t="str">
        <f>IF(eight!D404="","",eight!D404)</f>
        <v/>
      </c>
      <c r="D404" s="3" t="str">
        <f>IF(eight!E404="","",eight!E404)</f>
        <v/>
      </c>
      <c r="F404" s="3" t="str">
        <f>IF(eight!L404="","",eight!L404)</f>
        <v/>
      </c>
      <c r="J404" s="3" t="str">
        <f>IF(eight!C404="","",eight!C404)</f>
        <v/>
      </c>
      <c r="O404" s="3" t="str">
        <f t="shared" si="13"/>
        <v/>
      </c>
      <c r="Q404" s="3" t="str">
        <f t="shared" si="14"/>
        <v/>
      </c>
      <c r="T404" s="3" t="str">
        <f>IF(eight!A404="","",eight!A404)</f>
        <v/>
      </c>
      <c r="V404" s="3" t="str">
        <f>IF(eight!F404="","",eight!F404)</f>
        <v/>
      </c>
      <c r="W404" s="3" t="str">
        <f>IF(MID(eight!G404,4,1)="県",LEFT(eight!G404,4),LEFT(eight!G404,3))</f>
        <v/>
      </c>
      <c r="X404" s="3" t="str">
        <f>RIGHT(eight!G404,LEN(eight!G404)-LEN(W404))</f>
        <v/>
      </c>
      <c r="Z404" s="3" t="str">
        <f>IF(eight!H404="","",eight!H404)</f>
        <v/>
      </c>
      <c r="AA404" s="3" t="str">
        <f>IF(eight!K404="","",eight!K404)</f>
        <v/>
      </c>
      <c r="AB404" s="3" t="str">
        <f>IF(eight!M404="","",eight!M404)</f>
        <v/>
      </c>
    </row>
    <row r="405" spans="2:28" x14ac:dyDescent="0.85">
      <c r="B405" s="3" t="str">
        <f>IF(eight!D405="","",eight!D405)</f>
        <v/>
      </c>
      <c r="D405" s="3" t="str">
        <f>IF(eight!E405="","",eight!E405)</f>
        <v/>
      </c>
      <c r="F405" s="3" t="str">
        <f>IF(eight!L405="","",eight!L405)</f>
        <v/>
      </c>
      <c r="J405" s="3" t="str">
        <f>IF(eight!C405="","",eight!C405)</f>
        <v/>
      </c>
      <c r="O405" s="3" t="str">
        <f t="shared" si="13"/>
        <v/>
      </c>
      <c r="Q405" s="3" t="str">
        <f t="shared" si="14"/>
        <v/>
      </c>
      <c r="T405" s="3" t="str">
        <f>IF(eight!A405="","",eight!A405)</f>
        <v/>
      </c>
      <c r="V405" s="3" t="str">
        <f>IF(eight!F405="","",eight!F405)</f>
        <v/>
      </c>
      <c r="W405" s="3" t="str">
        <f>IF(MID(eight!G405,4,1)="県",LEFT(eight!G405,4),LEFT(eight!G405,3))</f>
        <v/>
      </c>
      <c r="X405" s="3" t="str">
        <f>RIGHT(eight!G405,LEN(eight!G405)-LEN(W405))</f>
        <v/>
      </c>
      <c r="Z405" s="3" t="str">
        <f>IF(eight!H405="","",eight!H405)</f>
        <v/>
      </c>
      <c r="AA405" s="3" t="str">
        <f>IF(eight!K405="","",eight!K405)</f>
        <v/>
      </c>
      <c r="AB405" s="3" t="str">
        <f>IF(eight!M405="","",eight!M405)</f>
        <v/>
      </c>
    </row>
    <row r="406" spans="2:28" x14ac:dyDescent="0.85">
      <c r="B406" s="3" t="str">
        <f>IF(eight!D406="","",eight!D406)</f>
        <v/>
      </c>
      <c r="D406" s="3" t="str">
        <f>IF(eight!E406="","",eight!E406)</f>
        <v/>
      </c>
      <c r="F406" s="3" t="str">
        <f>IF(eight!L406="","",eight!L406)</f>
        <v/>
      </c>
      <c r="J406" s="3" t="str">
        <f>IF(eight!C406="","",eight!C406)</f>
        <v/>
      </c>
      <c r="O406" s="3" t="str">
        <f t="shared" si="13"/>
        <v/>
      </c>
      <c r="Q406" s="3" t="str">
        <f t="shared" si="14"/>
        <v/>
      </c>
      <c r="T406" s="3" t="str">
        <f>IF(eight!A406="","",eight!A406)</f>
        <v/>
      </c>
      <c r="V406" s="3" t="str">
        <f>IF(eight!F406="","",eight!F406)</f>
        <v/>
      </c>
      <c r="W406" s="3" t="str">
        <f>IF(MID(eight!G406,4,1)="県",LEFT(eight!G406,4),LEFT(eight!G406,3))</f>
        <v/>
      </c>
      <c r="X406" s="3" t="str">
        <f>RIGHT(eight!G406,LEN(eight!G406)-LEN(W406))</f>
        <v/>
      </c>
      <c r="Z406" s="3" t="str">
        <f>IF(eight!H406="","",eight!H406)</f>
        <v/>
      </c>
      <c r="AA406" s="3" t="str">
        <f>IF(eight!K406="","",eight!K406)</f>
        <v/>
      </c>
      <c r="AB406" s="3" t="str">
        <f>IF(eight!M406="","",eight!M406)</f>
        <v/>
      </c>
    </row>
    <row r="407" spans="2:28" x14ac:dyDescent="0.85">
      <c r="B407" s="3" t="str">
        <f>IF(eight!D407="","",eight!D407)</f>
        <v/>
      </c>
      <c r="D407" s="3" t="str">
        <f>IF(eight!E407="","",eight!E407)</f>
        <v/>
      </c>
      <c r="F407" s="3" t="str">
        <f>IF(eight!L407="","",eight!L407)</f>
        <v/>
      </c>
      <c r="J407" s="3" t="str">
        <f>IF(eight!C407="","",eight!C407)</f>
        <v/>
      </c>
      <c r="O407" s="3" t="str">
        <f t="shared" si="13"/>
        <v/>
      </c>
      <c r="Q407" s="3" t="str">
        <f t="shared" si="14"/>
        <v/>
      </c>
      <c r="T407" s="3" t="str">
        <f>IF(eight!A407="","",eight!A407)</f>
        <v/>
      </c>
      <c r="V407" s="3" t="str">
        <f>IF(eight!F407="","",eight!F407)</f>
        <v/>
      </c>
      <c r="W407" s="3" t="str">
        <f>IF(MID(eight!G407,4,1)="県",LEFT(eight!G407,4),LEFT(eight!G407,3))</f>
        <v/>
      </c>
      <c r="X407" s="3" t="str">
        <f>RIGHT(eight!G407,LEN(eight!G407)-LEN(W407))</f>
        <v/>
      </c>
      <c r="Z407" s="3" t="str">
        <f>IF(eight!H407="","",eight!H407)</f>
        <v/>
      </c>
      <c r="AA407" s="3" t="str">
        <f>IF(eight!K407="","",eight!K407)</f>
        <v/>
      </c>
      <c r="AB407" s="3" t="str">
        <f>IF(eight!M407="","",eight!M407)</f>
        <v/>
      </c>
    </row>
    <row r="408" spans="2:28" x14ac:dyDescent="0.85">
      <c r="B408" s="3" t="str">
        <f>IF(eight!D408="","",eight!D408)</f>
        <v/>
      </c>
      <c r="D408" s="3" t="str">
        <f>IF(eight!E408="","",eight!E408)</f>
        <v/>
      </c>
      <c r="F408" s="3" t="str">
        <f>IF(eight!L408="","",eight!L408)</f>
        <v/>
      </c>
      <c r="J408" s="3" t="str">
        <f>IF(eight!C408="","",eight!C408)</f>
        <v/>
      </c>
      <c r="O408" s="3" t="str">
        <f t="shared" si="13"/>
        <v/>
      </c>
      <c r="Q408" s="3" t="str">
        <f t="shared" si="14"/>
        <v/>
      </c>
      <c r="T408" s="3" t="str">
        <f>IF(eight!A408="","",eight!A408)</f>
        <v/>
      </c>
      <c r="V408" s="3" t="str">
        <f>IF(eight!F408="","",eight!F408)</f>
        <v/>
      </c>
      <c r="W408" s="3" t="str">
        <f>IF(MID(eight!G408,4,1)="県",LEFT(eight!G408,4),LEFT(eight!G408,3))</f>
        <v/>
      </c>
      <c r="X408" s="3" t="str">
        <f>RIGHT(eight!G408,LEN(eight!G408)-LEN(W408))</f>
        <v/>
      </c>
      <c r="Z408" s="3" t="str">
        <f>IF(eight!H408="","",eight!H408)</f>
        <v/>
      </c>
      <c r="AA408" s="3" t="str">
        <f>IF(eight!K408="","",eight!K408)</f>
        <v/>
      </c>
      <c r="AB408" s="3" t="str">
        <f>IF(eight!M408="","",eight!M408)</f>
        <v/>
      </c>
    </row>
    <row r="409" spans="2:28" x14ac:dyDescent="0.85">
      <c r="B409" s="3" t="str">
        <f>IF(eight!D409="","",eight!D409)</f>
        <v/>
      </c>
      <c r="D409" s="3" t="str">
        <f>IF(eight!E409="","",eight!E409)</f>
        <v/>
      </c>
      <c r="F409" s="3" t="str">
        <f>IF(eight!L409="","",eight!L409)</f>
        <v/>
      </c>
      <c r="J409" s="3" t="str">
        <f>IF(eight!C409="","",eight!C409)</f>
        <v/>
      </c>
      <c r="O409" s="3" t="str">
        <f t="shared" si="13"/>
        <v/>
      </c>
      <c r="Q409" s="3" t="str">
        <f t="shared" si="14"/>
        <v/>
      </c>
      <c r="T409" s="3" t="str">
        <f>IF(eight!A409="","",eight!A409)</f>
        <v/>
      </c>
      <c r="V409" s="3" t="str">
        <f>IF(eight!F409="","",eight!F409)</f>
        <v/>
      </c>
      <c r="W409" s="3" t="str">
        <f>IF(MID(eight!G409,4,1)="県",LEFT(eight!G409,4),LEFT(eight!G409,3))</f>
        <v/>
      </c>
      <c r="X409" s="3" t="str">
        <f>RIGHT(eight!G409,LEN(eight!G409)-LEN(W409))</f>
        <v/>
      </c>
      <c r="Z409" s="3" t="str">
        <f>IF(eight!H409="","",eight!H409)</f>
        <v/>
      </c>
      <c r="AA409" s="3" t="str">
        <f>IF(eight!K409="","",eight!K409)</f>
        <v/>
      </c>
      <c r="AB409" s="3" t="str">
        <f>IF(eight!M409="","",eight!M409)</f>
        <v/>
      </c>
    </row>
    <row r="410" spans="2:28" x14ac:dyDescent="0.85">
      <c r="B410" s="3" t="str">
        <f>IF(eight!D410="","",eight!D410)</f>
        <v/>
      </c>
      <c r="D410" s="3" t="str">
        <f>IF(eight!E410="","",eight!E410)</f>
        <v/>
      </c>
      <c r="F410" s="3" t="str">
        <f>IF(eight!L410="","",eight!L410)</f>
        <v/>
      </c>
      <c r="J410" s="3" t="str">
        <f>IF(eight!C410="","",eight!C410)</f>
        <v/>
      </c>
      <c r="O410" s="3" t="str">
        <f t="shared" si="13"/>
        <v/>
      </c>
      <c r="Q410" s="3" t="str">
        <f t="shared" si="14"/>
        <v/>
      </c>
      <c r="T410" s="3" t="str">
        <f>IF(eight!A410="","",eight!A410)</f>
        <v/>
      </c>
      <c r="V410" s="3" t="str">
        <f>IF(eight!F410="","",eight!F410)</f>
        <v/>
      </c>
      <c r="W410" s="3" t="str">
        <f>IF(MID(eight!G410,4,1)="県",LEFT(eight!G410,4),LEFT(eight!G410,3))</f>
        <v/>
      </c>
      <c r="X410" s="3" t="str">
        <f>RIGHT(eight!G410,LEN(eight!G410)-LEN(W410))</f>
        <v/>
      </c>
      <c r="Z410" s="3" t="str">
        <f>IF(eight!H410="","",eight!H410)</f>
        <v/>
      </c>
      <c r="AA410" s="3" t="str">
        <f>IF(eight!K410="","",eight!K410)</f>
        <v/>
      </c>
      <c r="AB410" s="3" t="str">
        <f>IF(eight!M410="","",eight!M410)</f>
        <v/>
      </c>
    </row>
    <row r="411" spans="2:28" x14ac:dyDescent="0.85">
      <c r="B411" s="3" t="str">
        <f>IF(eight!D411="","",eight!D411)</f>
        <v/>
      </c>
      <c r="D411" s="3" t="str">
        <f>IF(eight!E411="","",eight!E411)</f>
        <v/>
      </c>
      <c r="F411" s="3" t="str">
        <f>IF(eight!L411="","",eight!L411)</f>
        <v/>
      </c>
      <c r="J411" s="3" t="str">
        <f>IF(eight!C411="","",eight!C411)</f>
        <v/>
      </c>
      <c r="O411" s="3" t="str">
        <f t="shared" si="13"/>
        <v/>
      </c>
      <c r="Q411" s="3" t="str">
        <f t="shared" si="14"/>
        <v/>
      </c>
      <c r="T411" s="3" t="str">
        <f>IF(eight!A411="","",eight!A411)</f>
        <v/>
      </c>
      <c r="V411" s="3" t="str">
        <f>IF(eight!F411="","",eight!F411)</f>
        <v/>
      </c>
      <c r="W411" s="3" t="str">
        <f>IF(MID(eight!G411,4,1)="県",LEFT(eight!G411,4),LEFT(eight!G411,3))</f>
        <v/>
      </c>
      <c r="X411" s="3" t="str">
        <f>RIGHT(eight!G411,LEN(eight!G411)-LEN(W411))</f>
        <v/>
      </c>
      <c r="Z411" s="3" t="str">
        <f>IF(eight!H411="","",eight!H411)</f>
        <v/>
      </c>
      <c r="AA411" s="3" t="str">
        <f>IF(eight!K411="","",eight!K411)</f>
        <v/>
      </c>
      <c r="AB411" s="3" t="str">
        <f>IF(eight!M411="","",eight!M411)</f>
        <v/>
      </c>
    </row>
    <row r="412" spans="2:28" x14ac:dyDescent="0.85">
      <c r="B412" s="3" t="str">
        <f>IF(eight!D412="","",eight!D412)</f>
        <v/>
      </c>
      <c r="D412" s="3" t="str">
        <f>IF(eight!E412="","",eight!E412)</f>
        <v/>
      </c>
      <c r="F412" s="3" t="str">
        <f>IF(eight!L412="","",eight!L412)</f>
        <v/>
      </c>
      <c r="J412" s="3" t="str">
        <f>IF(eight!C412="","",eight!C412)</f>
        <v/>
      </c>
      <c r="O412" s="3" t="str">
        <f t="shared" si="13"/>
        <v/>
      </c>
      <c r="Q412" s="3" t="str">
        <f t="shared" si="14"/>
        <v/>
      </c>
      <c r="T412" s="3" t="str">
        <f>IF(eight!A412="","",eight!A412)</f>
        <v/>
      </c>
      <c r="V412" s="3" t="str">
        <f>IF(eight!F412="","",eight!F412)</f>
        <v/>
      </c>
      <c r="W412" s="3" t="str">
        <f>IF(MID(eight!G412,4,1)="県",LEFT(eight!G412,4),LEFT(eight!G412,3))</f>
        <v/>
      </c>
      <c r="X412" s="3" t="str">
        <f>RIGHT(eight!G412,LEN(eight!G412)-LEN(W412))</f>
        <v/>
      </c>
      <c r="Z412" s="3" t="str">
        <f>IF(eight!H412="","",eight!H412)</f>
        <v/>
      </c>
      <c r="AA412" s="3" t="str">
        <f>IF(eight!K412="","",eight!K412)</f>
        <v/>
      </c>
      <c r="AB412" s="3" t="str">
        <f>IF(eight!M412="","",eight!M412)</f>
        <v/>
      </c>
    </row>
    <row r="413" spans="2:28" x14ac:dyDescent="0.85">
      <c r="B413" s="3" t="str">
        <f>IF(eight!D413="","",eight!D413)</f>
        <v/>
      </c>
      <c r="D413" s="3" t="str">
        <f>IF(eight!E413="","",eight!E413)</f>
        <v/>
      </c>
      <c r="F413" s="3" t="str">
        <f>IF(eight!L413="","",eight!L413)</f>
        <v/>
      </c>
      <c r="J413" s="3" t="str">
        <f>IF(eight!C413="","",eight!C413)</f>
        <v/>
      </c>
      <c r="O413" s="3" t="str">
        <f t="shared" si="13"/>
        <v/>
      </c>
      <c r="Q413" s="3" t="str">
        <f t="shared" si="14"/>
        <v/>
      </c>
      <c r="T413" s="3" t="str">
        <f>IF(eight!A413="","",eight!A413)</f>
        <v/>
      </c>
      <c r="V413" s="3" t="str">
        <f>IF(eight!F413="","",eight!F413)</f>
        <v/>
      </c>
      <c r="W413" s="3" t="str">
        <f>IF(MID(eight!G413,4,1)="県",LEFT(eight!G413,4),LEFT(eight!G413,3))</f>
        <v/>
      </c>
      <c r="X413" s="3" t="str">
        <f>RIGHT(eight!G413,LEN(eight!G413)-LEN(W413))</f>
        <v/>
      </c>
      <c r="Z413" s="3" t="str">
        <f>IF(eight!H413="","",eight!H413)</f>
        <v/>
      </c>
      <c r="AA413" s="3" t="str">
        <f>IF(eight!K413="","",eight!K413)</f>
        <v/>
      </c>
      <c r="AB413" s="3" t="str">
        <f>IF(eight!M413="","",eight!M413)</f>
        <v/>
      </c>
    </row>
    <row r="414" spans="2:28" x14ac:dyDescent="0.85">
      <c r="B414" s="3" t="str">
        <f>IF(eight!D414="","",eight!D414)</f>
        <v/>
      </c>
      <c r="D414" s="3" t="str">
        <f>IF(eight!E414="","",eight!E414)</f>
        <v/>
      </c>
      <c r="F414" s="3" t="str">
        <f>IF(eight!L414="","",eight!L414)</f>
        <v/>
      </c>
      <c r="J414" s="3" t="str">
        <f>IF(eight!C414="","",eight!C414)</f>
        <v/>
      </c>
      <c r="O414" s="3" t="str">
        <f t="shared" si="13"/>
        <v/>
      </c>
      <c r="Q414" s="3" t="str">
        <f t="shared" si="14"/>
        <v/>
      </c>
      <c r="T414" s="3" t="str">
        <f>IF(eight!A414="","",eight!A414)</f>
        <v/>
      </c>
      <c r="V414" s="3" t="str">
        <f>IF(eight!F414="","",eight!F414)</f>
        <v/>
      </c>
      <c r="W414" s="3" t="str">
        <f>IF(MID(eight!G414,4,1)="県",LEFT(eight!G414,4),LEFT(eight!G414,3))</f>
        <v/>
      </c>
      <c r="X414" s="3" t="str">
        <f>RIGHT(eight!G414,LEN(eight!G414)-LEN(W414))</f>
        <v/>
      </c>
      <c r="Z414" s="3" t="str">
        <f>IF(eight!H414="","",eight!H414)</f>
        <v/>
      </c>
      <c r="AA414" s="3" t="str">
        <f>IF(eight!K414="","",eight!K414)</f>
        <v/>
      </c>
      <c r="AB414" s="3" t="str">
        <f>IF(eight!M414="","",eight!M414)</f>
        <v/>
      </c>
    </row>
    <row r="415" spans="2:28" x14ac:dyDescent="0.85">
      <c r="B415" s="3" t="str">
        <f>IF(eight!D415="","",eight!D415)</f>
        <v/>
      </c>
      <c r="D415" s="3" t="str">
        <f>IF(eight!E415="","",eight!E415)</f>
        <v/>
      </c>
      <c r="F415" s="3" t="str">
        <f>IF(eight!L415="","",eight!L415)</f>
        <v/>
      </c>
      <c r="J415" s="3" t="str">
        <f>IF(eight!C415="","",eight!C415)</f>
        <v/>
      </c>
      <c r="O415" s="3" t="str">
        <f t="shared" si="13"/>
        <v/>
      </c>
      <c r="Q415" s="3" t="str">
        <f t="shared" si="14"/>
        <v/>
      </c>
      <c r="T415" s="3" t="str">
        <f>IF(eight!A415="","",eight!A415)</f>
        <v/>
      </c>
      <c r="V415" s="3" t="str">
        <f>IF(eight!F415="","",eight!F415)</f>
        <v/>
      </c>
      <c r="W415" s="3" t="str">
        <f>IF(MID(eight!G415,4,1)="県",LEFT(eight!G415,4),LEFT(eight!G415,3))</f>
        <v/>
      </c>
      <c r="X415" s="3" t="str">
        <f>RIGHT(eight!G415,LEN(eight!G415)-LEN(W415))</f>
        <v/>
      </c>
      <c r="Z415" s="3" t="str">
        <f>IF(eight!H415="","",eight!H415)</f>
        <v/>
      </c>
      <c r="AA415" s="3" t="str">
        <f>IF(eight!K415="","",eight!K415)</f>
        <v/>
      </c>
      <c r="AB415" s="3" t="str">
        <f>IF(eight!M415="","",eight!M415)</f>
        <v/>
      </c>
    </row>
    <row r="416" spans="2:28" x14ac:dyDescent="0.85">
      <c r="B416" s="3" t="str">
        <f>IF(eight!D416="","",eight!D416)</f>
        <v/>
      </c>
      <c r="D416" s="3" t="str">
        <f>IF(eight!E416="","",eight!E416)</f>
        <v/>
      </c>
      <c r="F416" s="3" t="str">
        <f>IF(eight!L416="","",eight!L416)</f>
        <v/>
      </c>
      <c r="J416" s="3" t="str">
        <f>IF(eight!C416="","",eight!C416)</f>
        <v/>
      </c>
      <c r="O416" s="3" t="str">
        <f t="shared" si="13"/>
        <v/>
      </c>
      <c r="Q416" s="3" t="str">
        <f t="shared" si="14"/>
        <v/>
      </c>
      <c r="T416" s="3" t="str">
        <f>IF(eight!A416="","",eight!A416)</f>
        <v/>
      </c>
      <c r="V416" s="3" t="str">
        <f>IF(eight!F416="","",eight!F416)</f>
        <v/>
      </c>
      <c r="W416" s="3" t="str">
        <f>IF(MID(eight!G416,4,1)="県",LEFT(eight!G416,4),LEFT(eight!G416,3))</f>
        <v/>
      </c>
      <c r="X416" s="3" t="str">
        <f>RIGHT(eight!G416,LEN(eight!G416)-LEN(W416))</f>
        <v/>
      </c>
      <c r="Z416" s="3" t="str">
        <f>IF(eight!H416="","",eight!H416)</f>
        <v/>
      </c>
      <c r="AA416" s="3" t="str">
        <f>IF(eight!K416="","",eight!K416)</f>
        <v/>
      </c>
      <c r="AB416" s="3" t="str">
        <f>IF(eight!M416="","",eight!M416)</f>
        <v/>
      </c>
    </row>
    <row r="417" spans="2:28" x14ac:dyDescent="0.85">
      <c r="B417" s="3" t="str">
        <f>IF(eight!D417="","",eight!D417)</f>
        <v/>
      </c>
      <c r="D417" s="3" t="str">
        <f>IF(eight!E417="","",eight!E417)</f>
        <v/>
      </c>
      <c r="F417" s="3" t="str">
        <f>IF(eight!L417="","",eight!L417)</f>
        <v/>
      </c>
      <c r="J417" s="3" t="str">
        <f>IF(eight!C417="","",eight!C417)</f>
        <v/>
      </c>
      <c r="O417" s="3" t="str">
        <f t="shared" si="13"/>
        <v/>
      </c>
      <c r="Q417" s="3" t="str">
        <f t="shared" si="14"/>
        <v/>
      </c>
      <c r="T417" s="3" t="str">
        <f>IF(eight!A417="","",eight!A417)</f>
        <v/>
      </c>
      <c r="V417" s="3" t="str">
        <f>IF(eight!F417="","",eight!F417)</f>
        <v/>
      </c>
      <c r="W417" s="3" t="str">
        <f>IF(MID(eight!G417,4,1)="県",LEFT(eight!G417,4),LEFT(eight!G417,3))</f>
        <v/>
      </c>
      <c r="X417" s="3" t="str">
        <f>RIGHT(eight!G417,LEN(eight!G417)-LEN(W417))</f>
        <v/>
      </c>
      <c r="Z417" s="3" t="str">
        <f>IF(eight!H417="","",eight!H417)</f>
        <v/>
      </c>
      <c r="AA417" s="3" t="str">
        <f>IF(eight!K417="","",eight!K417)</f>
        <v/>
      </c>
      <c r="AB417" s="3" t="str">
        <f>IF(eight!M417="","",eight!M417)</f>
        <v/>
      </c>
    </row>
    <row r="418" spans="2:28" x14ac:dyDescent="0.85">
      <c r="B418" s="3" t="str">
        <f>IF(eight!D418="","",eight!D418)</f>
        <v/>
      </c>
      <c r="D418" s="3" t="str">
        <f>IF(eight!E418="","",eight!E418)</f>
        <v/>
      </c>
      <c r="F418" s="3" t="str">
        <f>IF(eight!L418="","",eight!L418)</f>
        <v/>
      </c>
      <c r="J418" s="3" t="str">
        <f>IF(eight!C418="","",eight!C418)</f>
        <v/>
      </c>
      <c r="O418" s="3" t="str">
        <f t="shared" si="13"/>
        <v/>
      </c>
      <c r="Q418" s="3" t="str">
        <f t="shared" si="14"/>
        <v/>
      </c>
      <c r="T418" s="3" t="str">
        <f>IF(eight!A418="","",eight!A418)</f>
        <v/>
      </c>
      <c r="V418" s="3" t="str">
        <f>IF(eight!F418="","",eight!F418)</f>
        <v/>
      </c>
      <c r="W418" s="3" t="str">
        <f>IF(MID(eight!G418,4,1)="県",LEFT(eight!G418,4),LEFT(eight!G418,3))</f>
        <v/>
      </c>
      <c r="X418" s="3" t="str">
        <f>RIGHT(eight!G418,LEN(eight!G418)-LEN(W418))</f>
        <v/>
      </c>
      <c r="Z418" s="3" t="str">
        <f>IF(eight!H418="","",eight!H418)</f>
        <v/>
      </c>
      <c r="AA418" s="3" t="str">
        <f>IF(eight!K418="","",eight!K418)</f>
        <v/>
      </c>
      <c r="AB418" s="3" t="str">
        <f>IF(eight!M418="","",eight!M418)</f>
        <v/>
      </c>
    </row>
    <row r="419" spans="2:28" x14ac:dyDescent="0.85">
      <c r="B419" s="3" t="str">
        <f>IF(eight!D419="","",eight!D419)</f>
        <v/>
      </c>
      <c r="D419" s="3" t="str">
        <f>IF(eight!E419="","",eight!E419)</f>
        <v/>
      </c>
      <c r="F419" s="3" t="str">
        <f>IF(eight!L419="","",eight!L419)</f>
        <v/>
      </c>
      <c r="J419" s="3" t="str">
        <f>IF(eight!C419="","",eight!C419)</f>
        <v/>
      </c>
      <c r="O419" s="3" t="str">
        <f t="shared" si="13"/>
        <v/>
      </c>
      <c r="Q419" s="3" t="str">
        <f t="shared" si="14"/>
        <v/>
      </c>
      <c r="T419" s="3" t="str">
        <f>IF(eight!A419="","",eight!A419)</f>
        <v/>
      </c>
      <c r="V419" s="3" t="str">
        <f>IF(eight!F419="","",eight!F419)</f>
        <v/>
      </c>
      <c r="W419" s="3" t="str">
        <f>IF(MID(eight!G419,4,1)="県",LEFT(eight!G419,4),LEFT(eight!G419,3))</f>
        <v/>
      </c>
      <c r="X419" s="3" t="str">
        <f>RIGHT(eight!G419,LEN(eight!G419)-LEN(W419))</f>
        <v/>
      </c>
      <c r="Z419" s="3" t="str">
        <f>IF(eight!H419="","",eight!H419)</f>
        <v/>
      </c>
      <c r="AA419" s="3" t="str">
        <f>IF(eight!K419="","",eight!K419)</f>
        <v/>
      </c>
      <c r="AB419" s="3" t="str">
        <f>IF(eight!M419="","",eight!M419)</f>
        <v/>
      </c>
    </row>
    <row r="420" spans="2:28" x14ac:dyDescent="0.85">
      <c r="B420" s="3" t="str">
        <f>IF(eight!D420="","",eight!D420)</f>
        <v/>
      </c>
      <c r="D420" s="3" t="str">
        <f>IF(eight!E420="","",eight!E420)</f>
        <v/>
      </c>
      <c r="F420" s="3" t="str">
        <f>IF(eight!L420="","",eight!L420)</f>
        <v/>
      </c>
      <c r="J420" s="3" t="str">
        <f>IF(eight!C420="","",eight!C420)</f>
        <v/>
      </c>
      <c r="O420" s="3" t="str">
        <f t="shared" si="13"/>
        <v/>
      </c>
      <c r="Q420" s="3" t="str">
        <f t="shared" si="14"/>
        <v/>
      </c>
      <c r="T420" s="3" t="str">
        <f>IF(eight!A420="","",eight!A420)</f>
        <v/>
      </c>
      <c r="V420" s="3" t="str">
        <f>IF(eight!F420="","",eight!F420)</f>
        <v/>
      </c>
      <c r="W420" s="3" t="str">
        <f>IF(MID(eight!G420,4,1)="県",LEFT(eight!G420,4),LEFT(eight!G420,3))</f>
        <v/>
      </c>
      <c r="X420" s="3" t="str">
        <f>RIGHT(eight!G420,LEN(eight!G420)-LEN(W420))</f>
        <v/>
      </c>
      <c r="Z420" s="3" t="str">
        <f>IF(eight!H420="","",eight!H420)</f>
        <v/>
      </c>
      <c r="AA420" s="3" t="str">
        <f>IF(eight!K420="","",eight!K420)</f>
        <v/>
      </c>
      <c r="AB420" s="3" t="str">
        <f>IF(eight!M420="","",eight!M420)</f>
        <v/>
      </c>
    </row>
    <row r="421" spans="2:28" x14ac:dyDescent="0.85">
      <c r="B421" s="3" t="str">
        <f>IF(eight!D421="","",eight!D421)</f>
        <v/>
      </c>
      <c r="D421" s="3" t="str">
        <f>IF(eight!E421="","",eight!E421)</f>
        <v/>
      </c>
      <c r="F421" s="3" t="str">
        <f>IF(eight!L421="","",eight!L421)</f>
        <v/>
      </c>
      <c r="J421" s="3" t="str">
        <f>IF(eight!C421="","",eight!C421)</f>
        <v/>
      </c>
      <c r="O421" s="3" t="str">
        <f t="shared" si="13"/>
        <v/>
      </c>
      <c r="Q421" s="3" t="str">
        <f t="shared" si="14"/>
        <v/>
      </c>
      <c r="T421" s="3" t="str">
        <f>IF(eight!A421="","",eight!A421)</f>
        <v/>
      </c>
      <c r="V421" s="3" t="str">
        <f>IF(eight!F421="","",eight!F421)</f>
        <v/>
      </c>
      <c r="W421" s="3" t="str">
        <f>IF(MID(eight!G421,4,1)="県",LEFT(eight!G421,4),LEFT(eight!G421,3))</f>
        <v/>
      </c>
      <c r="X421" s="3" t="str">
        <f>RIGHT(eight!G421,LEN(eight!G421)-LEN(W421))</f>
        <v/>
      </c>
      <c r="Z421" s="3" t="str">
        <f>IF(eight!H421="","",eight!H421)</f>
        <v/>
      </c>
      <c r="AA421" s="3" t="str">
        <f>IF(eight!K421="","",eight!K421)</f>
        <v/>
      </c>
      <c r="AB421" s="3" t="str">
        <f>IF(eight!M421="","",eight!M421)</f>
        <v/>
      </c>
    </row>
    <row r="422" spans="2:28" x14ac:dyDescent="0.85">
      <c r="B422" s="3" t="str">
        <f>IF(eight!D422="","",eight!D422)</f>
        <v/>
      </c>
      <c r="D422" s="3" t="str">
        <f>IF(eight!E422="","",eight!E422)</f>
        <v/>
      </c>
      <c r="F422" s="3" t="str">
        <f>IF(eight!L422="","",eight!L422)</f>
        <v/>
      </c>
      <c r="J422" s="3" t="str">
        <f>IF(eight!C422="","",eight!C422)</f>
        <v/>
      </c>
      <c r="O422" s="3" t="str">
        <f t="shared" si="13"/>
        <v/>
      </c>
      <c r="Q422" s="3" t="str">
        <f t="shared" si="14"/>
        <v/>
      </c>
      <c r="T422" s="3" t="str">
        <f>IF(eight!A422="","",eight!A422)</f>
        <v/>
      </c>
      <c r="V422" s="3" t="str">
        <f>IF(eight!F422="","",eight!F422)</f>
        <v/>
      </c>
      <c r="W422" s="3" t="str">
        <f>IF(MID(eight!G422,4,1)="県",LEFT(eight!G422,4),LEFT(eight!G422,3))</f>
        <v/>
      </c>
      <c r="X422" s="3" t="str">
        <f>RIGHT(eight!G422,LEN(eight!G422)-LEN(W422))</f>
        <v/>
      </c>
      <c r="Z422" s="3" t="str">
        <f>IF(eight!H422="","",eight!H422)</f>
        <v/>
      </c>
      <c r="AA422" s="3" t="str">
        <f>IF(eight!K422="","",eight!K422)</f>
        <v/>
      </c>
      <c r="AB422" s="3" t="str">
        <f>IF(eight!M422="","",eight!M422)</f>
        <v/>
      </c>
    </row>
    <row r="423" spans="2:28" x14ac:dyDescent="0.85">
      <c r="B423" s="3" t="str">
        <f>IF(eight!D423="","",eight!D423)</f>
        <v/>
      </c>
      <c r="D423" s="3" t="str">
        <f>IF(eight!E423="","",eight!E423)</f>
        <v/>
      </c>
      <c r="F423" s="3" t="str">
        <f>IF(eight!L423="","",eight!L423)</f>
        <v/>
      </c>
      <c r="J423" s="3" t="str">
        <f>IF(eight!C423="","",eight!C423)</f>
        <v/>
      </c>
      <c r="O423" s="3" t="str">
        <f t="shared" si="13"/>
        <v/>
      </c>
      <c r="Q423" s="3" t="str">
        <f t="shared" si="14"/>
        <v/>
      </c>
      <c r="T423" s="3" t="str">
        <f>IF(eight!A423="","",eight!A423)</f>
        <v/>
      </c>
      <c r="V423" s="3" t="str">
        <f>IF(eight!F423="","",eight!F423)</f>
        <v/>
      </c>
      <c r="W423" s="3" t="str">
        <f>IF(MID(eight!G423,4,1)="県",LEFT(eight!G423,4),LEFT(eight!G423,3))</f>
        <v/>
      </c>
      <c r="X423" s="3" t="str">
        <f>RIGHT(eight!G423,LEN(eight!G423)-LEN(W423))</f>
        <v/>
      </c>
      <c r="Z423" s="3" t="str">
        <f>IF(eight!H423="","",eight!H423)</f>
        <v/>
      </c>
      <c r="AA423" s="3" t="str">
        <f>IF(eight!K423="","",eight!K423)</f>
        <v/>
      </c>
      <c r="AB423" s="3" t="str">
        <f>IF(eight!M423="","",eight!M423)</f>
        <v/>
      </c>
    </row>
    <row r="424" spans="2:28" x14ac:dyDescent="0.85">
      <c r="B424" s="3" t="str">
        <f>IF(eight!D424="","",eight!D424)</f>
        <v/>
      </c>
      <c r="D424" s="3" t="str">
        <f>IF(eight!E424="","",eight!E424)</f>
        <v/>
      </c>
      <c r="F424" s="3" t="str">
        <f>IF(eight!L424="","",eight!L424)</f>
        <v/>
      </c>
      <c r="J424" s="3" t="str">
        <f>IF(eight!C424="","",eight!C424)</f>
        <v/>
      </c>
      <c r="O424" s="3" t="str">
        <f t="shared" si="13"/>
        <v/>
      </c>
      <c r="Q424" s="3" t="str">
        <f t="shared" si="14"/>
        <v/>
      </c>
      <c r="T424" s="3" t="str">
        <f>IF(eight!A424="","",eight!A424)</f>
        <v/>
      </c>
      <c r="V424" s="3" t="str">
        <f>IF(eight!F424="","",eight!F424)</f>
        <v/>
      </c>
      <c r="W424" s="3" t="str">
        <f>IF(MID(eight!G424,4,1)="県",LEFT(eight!G424,4),LEFT(eight!G424,3))</f>
        <v/>
      </c>
      <c r="X424" s="3" t="str">
        <f>RIGHT(eight!G424,LEN(eight!G424)-LEN(W424))</f>
        <v/>
      </c>
      <c r="Z424" s="3" t="str">
        <f>IF(eight!H424="","",eight!H424)</f>
        <v/>
      </c>
      <c r="AA424" s="3" t="str">
        <f>IF(eight!K424="","",eight!K424)</f>
        <v/>
      </c>
      <c r="AB424" s="3" t="str">
        <f>IF(eight!M424="","",eight!M424)</f>
        <v/>
      </c>
    </row>
    <row r="425" spans="2:28" x14ac:dyDescent="0.85">
      <c r="B425" s="3" t="str">
        <f>IF(eight!D425="","",eight!D425)</f>
        <v/>
      </c>
      <c r="D425" s="3" t="str">
        <f>IF(eight!E425="","",eight!E425)</f>
        <v/>
      </c>
      <c r="F425" s="3" t="str">
        <f>IF(eight!L425="","",eight!L425)</f>
        <v/>
      </c>
      <c r="J425" s="3" t="str">
        <f>IF(eight!C425="","",eight!C425)</f>
        <v/>
      </c>
      <c r="O425" s="3" t="str">
        <f t="shared" si="13"/>
        <v/>
      </c>
      <c r="Q425" s="3" t="str">
        <f t="shared" si="14"/>
        <v/>
      </c>
      <c r="T425" s="3" t="str">
        <f>IF(eight!A425="","",eight!A425)</f>
        <v/>
      </c>
      <c r="V425" s="3" t="str">
        <f>IF(eight!F425="","",eight!F425)</f>
        <v/>
      </c>
      <c r="W425" s="3" t="str">
        <f>IF(MID(eight!G425,4,1)="県",LEFT(eight!G425,4),LEFT(eight!G425,3))</f>
        <v/>
      </c>
      <c r="X425" s="3" t="str">
        <f>RIGHT(eight!G425,LEN(eight!G425)-LEN(W425))</f>
        <v/>
      </c>
      <c r="Z425" s="3" t="str">
        <f>IF(eight!H425="","",eight!H425)</f>
        <v/>
      </c>
      <c r="AA425" s="3" t="str">
        <f>IF(eight!K425="","",eight!K425)</f>
        <v/>
      </c>
      <c r="AB425" s="3" t="str">
        <f>IF(eight!M425="","",eight!M425)</f>
        <v/>
      </c>
    </row>
    <row r="426" spans="2:28" x14ac:dyDescent="0.85">
      <c r="B426" s="3" t="str">
        <f>IF(eight!D426="","",eight!D426)</f>
        <v/>
      </c>
      <c r="D426" s="3" t="str">
        <f>IF(eight!E426="","",eight!E426)</f>
        <v/>
      </c>
      <c r="F426" s="3" t="str">
        <f>IF(eight!L426="","",eight!L426)</f>
        <v/>
      </c>
      <c r="J426" s="3" t="str">
        <f>IF(eight!C426="","",eight!C426)</f>
        <v/>
      </c>
      <c r="O426" s="3" t="str">
        <f t="shared" si="13"/>
        <v/>
      </c>
      <c r="Q426" s="3" t="str">
        <f t="shared" si="14"/>
        <v/>
      </c>
      <c r="T426" s="3" t="str">
        <f>IF(eight!A426="","",eight!A426)</f>
        <v/>
      </c>
      <c r="V426" s="3" t="str">
        <f>IF(eight!F426="","",eight!F426)</f>
        <v/>
      </c>
      <c r="W426" s="3" t="str">
        <f>IF(MID(eight!G426,4,1)="県",LEFT(eight!G426,4),LEFT(eight!G426,3))</f>
        <v/>
      </c>
      <c r="X426" s="3" t="str">
        <f>RIGHT(eight!G426,LEN(eight!G426)-LEN(W426))</f>
        <v/>
      </c>
      <c r="Z426" s="3" t="str">
        <f>IF(eight!H426="","",eight!H426)</f>
        <v/>
      </c>
      <c r="AA426" s="3" t="str">
        <f>IF(eight!K426="","",eight!K426)</f>
        <v/>
      </c>
      <c r="AB426" s="3" t="str">
        <f>IF(eight!M426="","",eight!M426)</f>
        <v/>
      </c>
    </row>
    <row r="427" spans="2:28" x14ac:dyDescent="0.85">
      <c r="B427" s="3" t="str">
        <f>IF(eight!D427="","",eight!D427)</f>
        <v/>
      </c>
      <c r="D427" s="3" t="str">
        <f>IF(eight!E427="","",eight!E427)</f>
        <v/>
      </c>
      <c r="F427" s="3" t="str">
        <f>IF(eight!L427="","",eight!L427)</f>
        <v/>
      </c>
      <c r="J427" s="3" t="str">
        <f>IF(eight!C427="","",eight!C427)</f>
        <v/>
      </c>
      <c r="O427" s="3" t="str">
        <f t="shared" si="13"/>
        <v/>
      </c>
      <c r="Q427" s="3" t="str">
        <f t="shared" si="14"/>
        <v/>
      </c>
      <c r="T427" s="3" t="str">
        <f>IF(eight!A427="","",eight!A427)</f>
        <v/>
      </c>
      <c r="V427" s="3" t="str">
        <f>IF(eight!F427="","",eight!F427)</f>
        <v/>
      </c>
      <c r="W427" s="3" t="str">
        <f>IF(MID(eight!G427,4,1)="県",LEFT(eight!G427,4),LEFT(eight!G427,3))</f>
        <v/>
      </c>
      <c r="X427" s="3" t="str">
        <f>RIGHT(eight!G427,LEN(eight!G427)-LEN(W427))</f>
        <v/>
      </c>
      <c r="Z427" s="3" t="str">
        <f>IF(eight!H427="","",eight!H427)</f>
        <v/>
      </c>
      <c r="AA427" s="3" t="str">
        <f>IF(eight!K427="","",eight!K427)</f>
        <v/>
      </c>
      <c r="AB427" s="3" t="str">
        <f>IF(eight!M427="","",eight!M427)</f>
        <v/>
      </c>
    </row>
    <row r="428" spans="2:28" x14ac:dyDescent="0.85">
      <c r="B428" s="3" t="str">
        <f>IF(eight!D428="","",eight!D428)</f>
        <v/>
      </c>
      <c r="D428" s="3" t="str">
        <f>IF(eight!E428="","",eight!E428)</f>
        <v/>
      </c>
      <c r="F428" s="3" t="str">
        <f>IF(eight!L428="","",eight!L428)</f>
        <v/>
      </c>
      <c r="J428" s="3" t="str">
        <f>IF(eight!C428="","",eight!C428)</f>
        <v/>
      </c>
      <c r="O428" s="3" t="str">
        <f t="shared" si="13"/>
        <v/>
      </c>
      <c r="Q428" s="3" t="str">
        <f t="shared" si="14"/>
        <v/>
      </c>
      <c r="T428" s="3" t="str">
        <f>IF(eight!A428="","",eight!A428)</f>
        <v/>
      </c>
      <c r="V428" s="3" t="str">
        <f>IF(eight!F428="","",eight!F428)</f>
        <v/>
      </c>
      <c r="W428" s="3" t="str">
        <f>IF(MID(eight!G428,4,1)="県",LEFT(eight!G428,4),LEFT(eight!G428,3))</f>
        <v/>
      </c>
      <c r="X428" s="3" t="str">
        <f>RIGHT(eight!G428,LEN(eight!G428)-LEN(W428))</f>
        <v/>
      </c>
      <c r="Z428" s="3" t="str">
        <f>IF(eight!H428="","",eight!H428)</f>
        <v/>
      </c>
      <c r="AA428" s="3" t="str">
        <f>IF(eight!K428="","",eight!K428)</f>
        <v/>
      </c>
      <c r="AB428" s="3" t="str">
        <f>IF(eight!M428="","",eight!M428)</f>
        <v/>
      </c>
    </row>
    <row r="429" spans="2:28" x14ac:dyDescent="0.85">
      <c r="B429" s="3" t="str">
        <f>IF(eight!D429="","",eight!D429)</f>
        <v/>
      </c>
      <c r="D429" s="3" t="str">
        <f>IF(eight!E429="","",eight!E429)</f>
        <v/>
      </c>
      <c r="F429" s="3" t="str">
        <f>IF(eight!L429="","",eight!L429)</f>
        <v/>
      </c>
      <c r="J429" s="3" t="str">
        <f>IF(eight!C429="","",eight!C429)</f>
        <v/>
      </c>
      <c r="O429" s="3" t="str">
        <f t="shared" si="13"/>
        <v/>
      </c>
      <c r="Q429" s="3" t="str">
        <f t="shared" si="14"/>
        <v/>
      </c>
      <c r="T429" s="3" t="str">
        <f>IF(eight!A429="","",eight!A429)</f>
        <v/>
      </c>
      <c r="V429" s="3" t="str">
        <f>IF(eight!F429="","",eight!F429)</f>
        <v/>
      </c>
      <c r="W429" s="3" t="str">
        <f>IF(MID(eight!G429,4,1)="県",LEFT(eight!G429,4),LEFT(eight!G429,3))</f>
        <v/>
      </c>
      <c r="X429" s="3" t="str">
        <f>RIGHT(eight!G429,LEN(eight!G429)-LEN(W429))</f>
        <v/>
      </c>
      <c r="Z429" s="3" t="str">
        <f>IF(eight!H429="","",eight!H429)</f>
        <v/>
      </c>
      <c r="AA429" s="3" t="str">
        <f>IF(eight!K429="","",eight!K429)</f>
        <v/>
      </c>
      <c r="AB429" s="3" t="str">
        <f>IF(eight!M429="","",eight!M429)</f>
        <v/>
      </c>
    </row>
    <row r="430" spans="2:28" x14ac:dyDescent="0.85">
      <c r="B430" s="3" t="str">
        <f>IF(eight!D430="","",eight!D430)</f>
        <v/>
      </c>
      <c r="D430" s="3" t="str">
        <f>IF(eight!E430="","",eight!E430)</f>
        <v/>
      </c>
      <c r="F430" s="3" t="str">
        <f>IF(eight!L430="","",eight!L430)</f>
        <v/>
      </c>
      <c r="J430" s="3" t="str">
        <f>IF(eight!C430="","",eight!C430)</f>
        <v/>
      </c>
      <c r="O430" s="3" t="str">
        <f t="shared" si="13"/>
        <v/>
      </c>
      <c r="Q430" s="3" t="str">
        <f t="shared" si="14"/>
        <v/>
      </c>
      <c r="T430" s="3" t="str">
        <f>IF(eight!A430="","",eight!A430)</f>
        <v/>
      </c>
      <c r="V430" s="3" t="str">
        <f>IF(eight!F430="","",eight!F430)</f>
        <v/>
      </c>
      <c r="W430" s="3" t="str">
        <f>IF(MID(eight!G430,4,1)="県",LEFT(eight!G430,4),LEFT(eight!G430,3))</f>
        <v/>
      </c>
      <c r="X430" s="3" t="str">
        <f>RIGHT(eight!G430,LEN(eight!G430)-LEN(W430))</f>
        <v/>
      </c>
      <c r="Z430" s="3" t="str">
        <f>IF(eight!H430="","",eight!H430)</f>
        <v/>
      </c>
      <c r="AA430" s="3" t="str">
        <f>IF(eight!K430="","",eight!K430)</f>
        <v/>
      </c>
      <c r="AB430" s="3" t="str">
        <f>IF(eight!M430="","",eight!M430)</f>
        <v/>
      </c>
    </row>
    <row r="431" spans="2:28" x14ac:dyDescent="0.85">
      <c r="B431" s="3" t="str">
        <f>IF(eight!D431="","",eight!D431)</f>
        <v/>
      </c>
      <c r="D431" s="3" t="str">
        <f>IF(eight!E431="","",eight!E431)</f>
        <v/>
      </c>
      <c r="F431" s="3" t="str">
        <f>IF(eight!L431="","",eight!L431)</f>
        <v/>
      </c>
      <c r="J431" s="3" t="str">
        <f>IF(eight!C431="","",eight!C431)</f>
        <v/>
      </c>
      <c r="O431" s="3" t="str">
        <f t="shared" si="13"/>
        <v/>
      </c>
      <c r="Q431" s="3" t="str">
        <f t="shared" si="14"/>
        <v/>
      </c>
      <c r="T431" s="3" t="str">
        <f>IF(eight!A431="","",eight!A431)</f>
        <v/>
      </c>
      <c r="V431" s="3" t="str">
        <f>IF(eight!F431="","",eight!F431)</f>
        <v/>
      </c>
      <c r="W431" s="3" t="str">
        <f>IF(MID(eight!G431,4,1)="県",LEFT(eight!G431,4),LEFT(eight!G431,3))</f>
        <v/>
      </c>
      <c r="X431" s="3" t="str">
        <f>RIGHT(eight!G431,LEN(eight!G431)-LEN(W431))</f>
        <v/>
      </c>
      <c r="Z431" s="3" t="str">
        <f>IF(eight!H431="","",eight!H431)</f>
        <v/>
      </c>
      <c r="AA431" s="3" t="str">
        <f>IF(eight!K431="","",eight!K431)</f>
        <v/>
      </c>
      <c r="AB431" s="3" t="str">
        <f>IF(eight!M431="","",eight!M431)</f>
        <v/>
      </c>
    </row>
    <row r="432" spans="2:28" x14ac:dyDescent="0.85">
      <c r="B432" s="3" t="str">
        <f>IF(eight!D432="","",eight!D432)</f>
        <v/>
      </c>
      <c r="D432" s="3" t="str">
        <f>IF(eight!E432="","",eight!E432)</f>
        <v/>
      </c>
      <c r="F432" s="3" t="str">
        <f>IF(eight!L432="","",eight!L432)</f>
        <v/>
      </c>
      <c r="J432" s="3" t="str">
        <f>IF(eight!C432="","",eight!C432)</f>
        <v/>
      </c>
      <c r="O432" s="3" t="str">
        <f t="shared" si="13"/>
        <v/>
      </c>
      <c r="Q432" s="3" t="str">
        <f t="shared" si="14"/>
        <v/>
      </c>
      <c r="T432" s="3" t="str">
        <f>IF(eight!A432="","",eight!A432)</f>
        <v/>
      </c>
      <c r="V432" s="3" t="str">
        <f>IF(eight!F432="","",eight!F432)</f>
        <v/>
      </c>
      <c r="W432" s="3" t="str">
        <f>IF(MID(eight!G432,4,1)="県",LEFT(eight!G432,4),LEFT(eight!G432,3))</f>
        <v/>
      </c>
      <c r="X432" s="3" t="str">
        <f>RIGHT(eight!G432,LEN(eight!G432)-LEN(W432))</f>
        <v/>
      </c>
      <c r="Z432" s="3" t="str">
        <f>IF(eight!H432="","",eight!H432)</f>
        <v/>
      </c>
      <c r="AA432" s="3" t="str">
        <f>IF(eight!K432="","",eight!K432)</f>
        <v/>
      </c>
      <c r="AB432" s="3" t="str">
        <f>IF(eight!M432="","",eight!M432)</f>
        <v/>
      </c>
    </row>
    <row r="433" spans="2:28" x14ac:dyDescent="0.85">
      <c r="B433" s="3" t="str">
        <f>IF(eight!D433="","",eight!D433)</f>
        <v/>
      </c>
      <c r="D433" s="3" t="str">
        <f>IF(eight!E433="","",eight!E433)</f>
        <v/>
      </c>
      <c r="F433" s="3" t="str">
        <f>IF(eight!L433="","",eight!L433)</f>
        <v/>
      </c>
      <c r="J433" s="3" t="str">
        <f>IF(eight!C433="","",eight!C433)</f>
        <v/>
      </c>
      <c r="O433" s="3" t="str">
        <f t="shared" si="13"/>
        <v/>
      </c>
      <c r="Q433" s="3" t="str">
        <f t="shared" si="14"/>
        <v/>
      </c>
      <c r="T433" s="3" t="str">
        <f>IF(eight!A433="","",eight!A433)</f>
        <v/>
      </c>
      <c r="V433" s="3" t="str">
        <f>IF(eight!F433="","",eight!F433)</f>
        <v/>
      </c>
      <c r="W433" s="3" t="str">
        <f>IF(MID(eight!G433,4,1)="県",LEFT(eight!G433,4),LEFT(eight!G433,3))</f>
        <v/>
      </c>
      <c r="X433" s="3" t="str">
        <f>RIGHT(eight!G433,LEN(eight!G433)-LEN(W433))</f>
        <v/>
      </c>
      <c r="Z433" s="3" t="str">
        <f>IF(eight!H433="","",eight!H433)</f>
        <v/>
      </c>
      <c r="AA433" s="3" t="str">
        <f>IF(eight!K433="","",eight!K433)</f>
        <v/>
      </c>
      <c r="AB433" s="3" t="str">
        <f>IF(eight!M433="","",eight!M433)</f>
        <v/>
      </c>
    </row>
    <row r="434" spans="2:28" x14ac:dyDescent="0.85">
      <c r="B434" s="3" t="str">
        <f>IF(eight!D434="","",eight!D434)</f>
        <v/>
      </c>
      <c r="D434" s="3" t="str">
        <f>IF(eight!E434="","",eight!E434)</f>
        <v/>
      </c>
      <c r="F434" s="3" t="str">
        <f>IF(eight!L434="","",eight!L434)</f>
        <v/>
      </c>
      <c r="J434" s="3" t="str">
        <f>IF(eight!C434="","",eight!C434)</f>
        <v/>
      </c>
      <c r="O434" s="3" t="str">
        <f t="shared" si="13"/>
        <v/>
      </c>
      <c r="Q434" s="3" t="str">
        <f t="shared" si="14"/>
        <v/>
      </c>
      <c r="T434" s="3" t="str">
        <f>IF(eight!A434="","",eight!A434)</f>
        <v/>
      </c>
      <c r="V434" s="3" t="str">
        <f>IF(eight!F434="","",eight!F434)</f>
        <v/>
      </c>
      <c r="W434" s="3" t="str">
        <f>IF(MID(eight!G434,4,1)="県",LEFT(eight!G434,4),LEFT(eight!G434,3))</f>
        <v/>
      </c>
      <c r="X434" s="3" t="str">
        <f>RIGHT(eight!G434,LEN(eight!G434)-LEN(W434))</f>
        <v/>
      </c>
      <c r="Z434" s="3" t="str">
        <f>IF(eight!H434="","",eight!H434)</f>
        <v/>
      </c>
      <c r="AA434" s="3" t="str">
        <f>IF(eight!K434="","",eight!K434)</f>
        <v/>
      </c>
      <c r="AB434" s="3" t="str">
        <f>IF(eight!M434="","",eight!M434)</f>
        <v/>
      </c>
    </row>
    <row r="435" spans="2:28" x14ac:dyDescent="0.85">
      <c r="B435" s="3" t="str">
        <f>IF(eight!D435="","",eight!D435)</f>
        <v/>
      </c>
      <c r="D435" s="3" t="str">
        <f>IF(eight!E435="","",eight!E435)</f>
        <v/>
      </c>
      <c r="F435" s="3" t="str">
        <f>IF(eight!L435="","",eight!L435)</f>
        <v/>
      </c>
      <c r="J435" s="3" t="str">
        <f>IF(eight!C435="","",eight!C435)</f>
        <v/>
      </c>
      <c r="O435" s="3" t="str">
        <f t="shared" si="13"/>
        <v/>
      </c>
      <c r="Q435" s="3" t="str">
        <f t="shared" si="14"/>
        <v/>
      </c>
      <c r="T435" s="3" t="str">
        <f>IF(eight!A435="","",eight!A435)</f>
        <v/>
      </c>
      <c r="V435" s="3" t="str">
        <f>IF(eight!F435="","",eight!F435)</f>
        <v/>
      </c>
      <c r="W435" s="3" t="str">
        <f>IF(MID(eight!G435,4,1)="県",LEFT(eight!G435,4),LEFT(eight!G435,3))</f>
        <v/>
      </c>
      <c r="X435" s="3" t="str">
        <f>RIGHT(eight!G435,LEN(eight!G435)-LEN(W435))</f>
        <v/>
      </c>
      <c r="Z435" s="3" t="str">
        <f>IF(eight!H435="","",eight!H435)</f>
        <v/>
      </c>
      <c r="AA435" s="3" t="str">
        <f>IF(eight!K435="","",eight!K435)</f>
        <v/>
      </c>
      <c r="AB435" s="3" t="str">
        <f>IF(eight!M435="","",eight!M435)</f>
        <v/>
      </c>
    </row>
    <row r="436" spans="2:28" x14ac:dyDescent="0.85">
      <c r="B436" s="3" t="str">
        <f>IF(eight!D436="","",eight!D436)</f>
        <v/>
      </c>
      <c r="D436" s="3" t="str">
        <f>IF(eight!E436="","",eight!E436)</f>
        <v/>
      </c>
      <c r="F436" s="3" t="str">
        <f>IF(eight!L436="","",eight!L436)</f>
        <v/>
      </c>
      <c r="J436" s="3" t="str">
        <f>IF(eight!C436="","",eight!C436)</f>
        <v/>
      </c>
      <c r="O436" s="3" t="str">
        <f t="shared" si="13"/>
        <v/>
      </c>
      <c r="Q436" s="3" t="str">
        <f t="shared" si="14"/>
        <v/>
      </c>
      <c r="T436" s="3" t="str">
        <f>IF(eight!A436="","",eight!A436)</f>
        <v/>
      </c>
      <c r="V436" s="3" t="str">
        <f>IF(eight!F436="","",eight!F436)</f>
        <v/>
      </c>
      <c r="W436" s="3" t="str">
        <f>IF(MID(eight!G436,4,1)="県",LEFT(eight!G436,4),LEFT(eight!G436,3))</f>
        <v/>
      </c>
      <c r="X436" s="3" t="str">
        <f>RIGHT(eight!G436,LEN(eight!G436)-LEN(W436))</f>
        <v/>
      </c>
      <c r="Z436" s="3" t="str">
        <f>IF(eight!H436="","",eight!H436)</f>
        <v/>
      </c>
      <c r="AA436" s="3" t="str">
        <f>IF(eight!K436="","",eight!K436)</f>
        <v/>
      </c>
      <c r="AB436" s="3" t="str">
        <f>IF(eight!M436="","",eight!M436)</f>
        <v/>
      </c>
    </row>
    <row r="437" spans="2:28" x14ac:dyDescent="0.85">
      <c r="B437" s="3" t="str">
        <f>IF(eight!D437="","",eight!D437)</f>
        <v/>
      </c>
      <c r="D437" s="3" t="str">
        <f>IF(eight!E437="","",eight!E437)</f>
        <v/>
      </c>
      <c r="F437" s="3" t="str">
        <f>IF(eight!L437="","",eight!L437)</f>
        <v/>
      </c>
      <c r="J437" s="3" t="str">
        <f>IF(eight!C437="","",eight!C437)</f>
        <v/>
      </c>
      <c r="O437" s="3" t="str">
        <f t="shared" si="13"/>
        <v/>
      </c>
      <c r="Q437" s="3" t="str">
        <f t="shared" si="14"/>
        <v/>
      </c>
      <c r="T437" s="3" t="str">
        <f>IF(eight!A437="","",eight!A437)</f>
        <v/>
      </c>
      <c r="V437" s="3" t="str">
        <f>IF(eight!F437="","",eight!F437)</f>
        <v/>
      </c>
      <c r="W437" s="3" t="str">
        <f>IF(MID(eight!G437,4,1)="県",LEFT(eight!G437,4),LEFT(eight!G437,3))</f>
        <v/>
      </c>
      <c r="X437" s="3" t="str">
        <f>RIGHT(eight!G437,LEN(eight!G437)-LEN(W437))</f>
        <v/>
      </c>
      <c r="Z437" s="3" t="str">
        <f>IF(eight!H437="","",eight!H437)</f>
        <v/>
      </c>
      <c r="AA437" s="3" t="str">
        <f>IF(eight!K437="","",eight!K437)</f>
        <v/>
      </c>
      <c r="AB437" s="3" t="str">
        <f>IF(eight!M437="","",eight!M437)</f>
        <v/>
      </c>
    </row>
    <row r="438" spans="2:28" x14ac:dyDescent="0.85">
      <c r="B438" s="3" t="str">
        <f>IF(eight!D438="","",eight!D438)</f>
        <v/>
      </c>
      <c r="D438" s="3" t="str">
        <f>IF(eight!E438="","",eight!E438)</f>
        <v/>
      </c>
      <c r="F438" s="3" t="str">
        <f>IF(eight!L438="","",eight!L438)</f>
        <v/>
      </c>
      <c r="J438" s="3" t="str">
        <f>IF(eight!C438="","",eight!C438)</f>
        <v/>
      </c>
      <c r="O438" s="3" t="str">
        <f t="shared" si="13"/>
        <v/>
      </c>
      <c r="Q438" s="3" t="str">
        <f t="shared" si="14"/>
        <v/>
      </c>
      <c r="T438" s="3" t="str">
        <f>IF(eight!A438="","",eight!A438)</f>
        <v/>
      </c>
      <c r="V438" s="3" t="str">
        <f>IF(eight!F438="","",eight!F438)</f>
        <v/>
      </c>
      <c r="W438" s="3" t="str">
        <f>IF(MID(eight!G438,4,1)="県",LEFT(eight!G438,4),LEFT(eight!G438,3))</f>
        <v/>
      </c>
      <c r="X438" s="3" t="str">
        <f>RIGHT(eight!G438,LEN(eight!G438)-LEN(W438))</f>
        <v/>
      </c>
      <c r="Z438" s="3" t="str">
        <f>IF(eight!H438="","",eight!H438)</f>
        <v/>
      </c>
      <c r="AA438" s="3" t="str">
        <f>IF(eight!K438="","",eight!K438)</f>
        <v/>
      </c>
      <c r="AB438" s="3" t="str">
        <f>IF(eight!M438="","",eight!M438)</f>
        <v/>
      </c>
    </row>
    <row r="439" spans="2:28" x14ac:dyDescent="0.85">
      <c r="B439" s="3" t="str">
        <f>IF(eight!D439="","",eight!D439)</f>
        <v/>
      </c>
      <c r="D439" s="3" t="str">
        <f>IF(eight!E439="","",eight!E439)</f>
        <v/>
      </c>
      <c r="F439" s="3" t="str">
        <f>IF(eight!L439="","",eight!L439)</f>
        <v/>
      </c>
      <c r="J439" s="3" t="str">
        <f>IF(eight!C439="","",eight!C439)</f>
        <v/>
      </c>
      <c r="O439" s="3" t="str">
        <f t="shared" si="13"/>
        <v/>
      </c>
      <c r="Q439" s="3" t="str">
        <f t="shared" si="14"/>
        <v/>
      </c>
      <c r="T439" s="3" t="str">
        <f>IF(eight!A439="","",eight!A439)</f>
        <v/>
      </c>
      <c r="V439" s="3" t="str">
        <f>IF(eight!F439="","",eight!F439)</f>
        <v/>
      </c>
      <c r="W439" s="3" t="str">
        <f>IF(MID(eight!G439,4,1)="県",LEFT(eight!G439,4),LEFT(eight!G439,3))</f>
        <v/>
      </c>
      <c r="X439" s="3" t="str">
        <f>RIGHT(eight!G439,LEN(eight!G439)-LEN(W439))</f>
        <v/>
      </c>
      <c r="Z439" s="3" t="str">
        <f>IF(eight!H439="","",eight!H439)</f>
        <v/>
      </c>
      <c r="AA439" s="3" t="str">
        <f>IF(eight!K439="","",eight!K439)</f>
        <v/>
      </c>
      <c r="AB439" s="3" t="str">
        <f>IF(eight!M439="","",eight!M439)</f>
        <v/>
      </c>
    </row>
    <row r="440" spans="2:28" x14ac:dyDescent="0.85">
      <c r="B440" s="3" t="str">
        <f>IF(eight!D440="","",eight!D440)</f>
        <v/>
      </c>
      <c r="D440" s="3" t="str">
        <f>IF(eight!E440="","",eight!E440)</f>
        <v/>
      </c>
      <c r="F440" s="3" t="str">
        <f>IF(eight!L440="","",eight!L440)</f>
        <v/>
      </c>
      <c r="J440" s="3" t="str">
        <f>IF(eight!C440="","",eight!C440)</f>
        <v/>
      </c>
      <c r="O440" s="3" t="str">
        <f t="shared" si="13"/>
        <v/>
      </c>
      <c r="Q440" s="3" t="str">
        <f t="shared" si="14"/>
        <v/>
      </c>
      <c r="T440" s="3" t="str">
        <f>IF(eight!A440="","",eight!A440)</f>
        <v/>
      </c>
      <c r="V440" s="3" t="str">
        <f>IF(eight!F440="","",eight!F440)</f>
        <v/>
      </c>
      <c r="W440" s="3" t="str">
        <f>IF(MID(eight!G440,4,1)="県",LEFT(eight!G440,4),LEFT(eight!G440,3))</f>
        <v/>
      </c>
      <c r="X440" s="3" t="str">
        <f>RIGHT(eight!G440,LEN(eight!G440)-LEN(W440))</f>
        <v/>
      </c>
      <c r="Z440" s="3" t="str">
        <f>IF(eight!H440="","",eight!H440)</f>
        <v/>
      </c>
      <c r="AA440" s="3" t="str">
        <f>IF(eight!K440="","",eight!K440)</f>
        <v/>
      </c>
      <c r="AB440" s="3" t="str">
        <f>IF(eight!M440="","",eight!M440)</f>
        <v/>
      </c>
    </row>
    <row r="441" spans="2:28" x14ac:dyDescent="0.85">
      <c r="B441" s="3" t="str">
        <f>IF(eight!D441="","",eight!D441)</f>
        <v/>
      </c>
      <c r="D441" s="3" t="str">
        <f>IF(eight!E441="","",eight!E441)</f>
        <v/>
      </c>
      <c r="F441" s="3" t="str">
        <f>IF(eight!L441="","",eight!L441)</f>
        <v/>
      </c>
      <c r="J441" s="3" t="str">
        <f>IF(eight!C441="","",eight!C441)</f>
        <v/>
      </c>
      <c r="O441" s="3" t="str">
        <f t="shared" si="13"/>
        <v/>
      </c>
      <c r="Q441" s="3" t="str">
        <f t="shared" si="14"/>
        <v/>
      </c>
      <c r="T441" s="3" t="str">
        <f>IF(eight!A441="","",eight!A441)</f>
        <v/>
      </c>
      <c r="V441" s="3" t="str">
        <f>IF(eight!F441="","",eight!F441)</f>
        <v/>
      </c>
      <c r="W441" s="3" t="str">
        <f>IF(MID(eight!G441,4,1)="県",LEFT(eight!G441,4),LEFT(eight!G441,3))</f>
        <v/>
      </c>
      <c r="X441" s="3" t="str">
        <f>RIGHT(eight!G441,LEN(eight!G441)-LEN(W441))</f>
        <v/>
      </c>
      <c r="Z441" s="3" t="str">
        <f>IF(eight!H441="","",eight!H441)</f>
        <v/>
      </c>
      <c r="AA441" s="3" t="str">
        <f>IF(eight!K441="","",eight!K441)</f>
        <v/>
      </c>
      <c r="AB441" s="3" t="str">
        <f>IF(eight!M441="","",eight!M441)</f>
        <v/>
      </c>
    </row>
    <row r="442" spans="2:28" x14ac:dyDescent="0.85">
      <c r="B442" s="3" t="str">
        <f>IF(eight!D442="","",eight!D442)</f>
        <v/>
      </c>
      <c r="D442" s="3" t="str">
        <f>IF(eight!E442="","",eight!E442)</f>
        <v/>
      </c>
      <c r="F442" s="3" t="str">
        <f>IF(eight!L442="","",eight!L442)</f>
        <v/>
      </c>
      <c r="J442" s="3" t="str">
        <f>IF(eight!C442="","",eight!C442)</f>
        <v/>
      </c>
      <c r="O442" s="3" t="str">
        <f t="shared" si="13"/>
        <v/>
      </c>
      <c r="Q442" s="3" t="str">
        <f t="shared" si="14"/>
        <v/>
      </c>
      <c r="T442" s="3" t="str">
        <f>IF(eight!A442="","",eight!A442)</f>
        <v/>
      </c>
      <c r="V442" s="3" t="str">
        <f>IF(eight!F442="","",eight!F442)</f>
        <v/>
      </c>
      <c r="W442" s="3" t="str">
        <f>IF(MID(eight!G442,4,1)="県",LEFT(eight!G442,4),LEFT(eight!G442,3))</f>
        <v/>
      </c>
      <c r="X442" s="3" t="str">
        <f>RIGHT(eight!G442,LEN(eight!G442)-LEN(W442))</f>
        <v/>
      </c>
      <c r="Z442" s="3" t="str">
        <f>IF(eight!H442="","",eight!H442)</f>
        <v/>
      </c>
      <c r="AA442" s="3" t="str">
        <f>IF(eight!K442="","",eight!K442)</f>
        <v/>
      </c>
      <c r="AB442" s="3" t="str">
        <f>IF(eight!M442="","",eight!M442)</f>
        <v/>
      </c>
    </row>
    <row r="443" spans="2:28" x14ac:dyDescent="0.85">
      <c r="B443" s="3" t="str">
        <f>IF(eight!D443="","",eight!D443)</f>
        <v/>
      </c>
      <c r="D443" s="3" t="str">
        <f>IF(eight!E443="","",eight!E443)</f>
        <v/>
      </c>
      <c r="F443" s="3" t="str">
        <f>IF(eight!L443="","",eight!L443)</f>
        <v/>
      </c>
      <c r="J443" s="3" t="str">
        <f>IF(eight!C443="","",eight!C443)</f>
        <v/>
      </c>
      <c r="O443" s="3" t="str">
        <f t="shared" si="13"/>
        <v/>
      </c>
      <c r="Q443" s="3" t="str">
        <f t="shared" si="14"/>
        <v/>
      </c>
      <c r="T443" s="3" t="str">
        <f>IF(eight!A443="","",eight!A443)</f>
        <v/>
      </c>
      <c r="V443" s="3" t="str">
        <f>IF(eight!F443="","",eight!F443)</f>
        <v/>
      </c>
      <c r="W443" s="3" t="str">
        <f>IF(MID(eight!G443,4,1)="県",LEFT(eight!G443,4),LEFT(eight!G443,3))</f>
        <v/>
      </c>
      <c r="X443" s="3" t="str">
        <f>RIGHT(eight!G443,LEN(eight!G443)-LEN(W443))</f>
        <v/>
      </c>
      <c r="Z443" s="3" t="str">
        <f>IF(eight!H443="","",eight!H443)</f>
        <v/>
      </c>
      <c r="AA443" s="3" t="str">
        <f>IF(eight!K443="","",eight!K443)</f>
        <v/>
      </c>
      <c r="AB443" s="3" t="str">
        <f>IF(eight!M443="","",eight!M443)</f>
        <v/>
      </c>
    </row>
    <row r="444" spans="2:28" x14ac:dyDescent="0.85">
      <c r="B444" s="3" t="str">
        <f>IF(eight!D444="","",eight!D444)</f>
        <v/>
      </c>
      <c r="D444" s="3" t="str">
        <f>IF(eight!E444="","",eight!E444)</f>
        <v/>
      </c>
      <c r="F444" s="3" t="str">
        <f>IF(eight!L444="","",eight!L444)</f>
        <v/>
      </c>
      <c r="J444" s="3" t="str">
        <f>IF(eight!C444="","",eight!C444)</f>
        <v/>
      </c>
      <c r="O444" s="3" t="str">
        <f t="shared" si="13"/>
        <v/>
      </c>
      <c r="Q444" s="3" t="str">
        <f t="shared" si="14"/>
        <v/>
      </c>
      <c r="T444" s="3" t="str">
        <f>IF(eight!A444="","",eight!A444)</f>
        <v/>
      </c>
      <c r="V444" s="3" t="str">
        <f>IF(eight!F444="","",eight!F444)</f>
        <v/>
      </c>
      <c r="W444" s="3" t="str">
        <f>IF(MID(eight!G444,4,1)="県",LEFT(eight!G444,4),LEFT(eight!G444,3))</f>
        <v/>
      </c>
      <c r="X444" s="3" t="str">
        <f>RIGHT(eight!G444,LEN(eight!G444)-LEN(W444))</f>
        <v/>
      </c>
      <c r="Z444" s="3" t="str">
        <f>IF(eight!H444="","",eight!H444)</f>
        <v/>
      </c>
      <c r="AA444" s="3" t="str">
        <f>IF(eight!K444="","",eight!K444)</f>
        <v/>
      </c>
      <c r="AB444" s="3" t="str">
        <f>IF(eight!M444="","",eight!M444)</f>
        <v/>
      </c>
    </row>
    <row r="445" spans="2:28" x14ac:dyDescent="0.85">
      <c r="B445" s="3" t="str">
        <f>IF(eight!D445="","",eight!D445)</f>
        <v/>
      </c>
      <c r="D445" s="3" t="str">
        <f>IF(eight!E445="","",eight!E445)</f>
        <v/>
      </c>
      <c r="F445" s="3" t="str">
        <f>IF(eight!L445="","",eight!L445)</f>
        <v/>
      </c>
      <c r="J445" s="3" t="str">
        <f>IF(eight!C445="","",eight!C445)</f>
        <v/>
      </c>
      <c r="O445" s="3" t="str">
        <f t="shared" si="13"/>
        <v/>
      </c>
      <c r="Q445" s="3" t="str">
        <f t="shared" si="14"/>
        <v/>
      </c>
      <c r="T445" s="3" t="str">
        <f>IF(eight!A445="","",eight!A445)</f>
        <v/>
      </c>
      <c r="V445" s="3" t="str">
        <f>IF(eight!F445="","",eight!F445)</f>
        <v/>
      </c>
      <c r="W445" s="3" t="str">
        <f>IF(MID(eight!G445,4,1)="県",LEFT(eight!G445,4),LEFT(eight!G445,3))</f>
        <v/>
      </c>
      <c r="X445" s="3" t="str">
        <f>RIGHT(eight!G445,LEN(eight!G445)-LEN(W445))</f>
        <v/>
      </c>
      <c r="Z445" s="3" t="str">
        <f>IF(eight!H445="","",eight!H445)</f>
        <v/>
      </c>
      <c r="AA445" s="3" t="str">
        <f>IF(eight!K445="","",eight!K445)</f>
        <v/>
      </c>
      <c r="AB445" s="3" t="str">
        <f>IF(eight!M445="","",eight!M445)</f>
        <v/>
      </c>
    </row>
    <row r="446" spans="2:28" x14ac:dyDescent="0.85">
      <c r="B446" s="3" t="str">
        <f>IF(eight!D446="","",eight!D446)</f>
        <v/>
      </c>
      <c r="D446" s="3" t="str">
        <f>IF(eight!E446="","",eight!E446)</f>
        <v/>
      </c>
      <c r="F446" s="3" t="str">
        <f>IF(eight!L446="","",eight!L446)</f>
        <v/>
      </c>
      <c r="J446" s="3" t="str">
        <f>IF(eight!C446="","",eight!C446)</f>
        <v/>
      </c>
      <c r="O446" s="3" t="str">
        <f t="shared" si="13"/>
        <v/>
      </c>
      <c r="Q446" s="3" t="str">
        <f t="shared" si="14"/>
        <v/>
      </c>
      <c r="T446" s="3" t="str">
        <f>IF(eight!A446="","",eight!A446)</f>
        <v/>
      </c>
      <c r="V446" s="3" t="str">
        <f>IF(eight!F446="","",eight!F446)</f>
        <v/>
      </c>
      <c r="W446" s="3" t="str">
        <f>IF(MID(eight!G446,4,1)="県",LEFT(eight!G446,4),LEFT(eight!G446,3))</f>
        <v/>
      </c>
      <c r="X446" s="3" t="str">
        <f>RIGHT(eight!G446,LEN(eight!G446)-LEN(W446))</f>
        <v/>
      </c>
      <c r="Z446" s="3" t="str">
        <f>IF(eight!H446="","",eight!H446)</f>
        <v/>
      </c>
      <c r="AA446" s="3" t="str">
        <f>IF(eight!K446="","",eight!K446)</f>
        <v/>
      </c>
      <c r="AB446" s="3" t="str">
        <f>IF(eight!M446="","",eight!M446)</f>
        <v/>
      </c>
    </row>
    <row r="447" spans="2:28" x14ac:dyDescent="0.85">
      <c r="B447" s="3" t="str">
        <f>IF(eight!D447="","",eight!D447)</f>
        <v/>
      </c>
      <c r="D447" s="3" t="str">
        <f>IF(eight!E447="","",eight!E447)</f>
        <v/>
      </c>
      <c r="F447" s="3" t="str">
        <f>IF(eight!L447="","",eight!L447)</f>
        <v/>
      </c>
      <c r="J447" s="3" t="str">
        <f>IF(eight!C447="","",eight!C447)</f>
        <v/>
      </c>
      <c r="O447" s="3" t="str">
        <f t="shared" si="13"/>
        <v/>
      </c>
      <c r="Q447" s="3" t="str">
        <f t="shared" si="14"/>
        <v/>
      </c>
      <c r="T447" s="3" t="str">
        <f>IF(eight!A447="","",eight!A447)</f>
        <v/>
      </c>
      <c r="V447" s="3" t="str">
        <f>IF(eight!F447="","",eight!F447)</f>
        <v/>
      </c>
      <c r="W447" s="3" t="str">
        <f>IF(MID(eight!G447,4,1)="県",LEFT(eight!G447,4),LEFT(eight!G447,3))</f>
        <v/>
      </c>
      <c r="X447" s="3" t="str">
        <f>RIGHT(eight!G447,LEN(eight!G447)-LEN(W447))</f>
        <v/>
      </c>
      <c r="Z447" s="3" t="str">
        <f>IF(eight!H447="","",eight!H447)</f>
        <v/>
      </c>
      <c r="AA447" s="3" t="str">
        <f>IF(eight!K447="","",eight!K447)</f>
        <v/>
      </c>
      <c r="AB447" s="3" t="str">
        <f>IF(eight!M447="","",eight!M447)</f>
        <v/>
      </c>
    </row>
    <row r="448" spans="2:28" x14ac:dyDescent="0.85">
      <c r="B448" s="3" t="str">
        <f>IF(eight!D448="","",eight!D448)</f>
        <v/>
      </c>
      <c r="D448" s="3" t="str">
        <f>IF(eight!E448="","",eight!E448)</f>
        <v/>
      </c>
      <c r="F448" s="3" t="str">
        <f>IF(eight!L448="","",eight!L448)</f>
        <v/>
      </c>
      <c r="J448" s="3" t="str">
        <f>IF(eight!C448="","",eight!C448)</f>
        <v/>
      </c>
      <c r="O448" s="3" t="str">
        <f t="shared" si="13"/>
        <v/>
      </c>
      <c r="Q448" s="3" t="str">
        <f t="shared" si="14"/>
        <v/>
      </c>
      <c r="T448" s="3" t="str">
        <f>IF(eight!A448="","",eight!A448)</f>
        <v/>
      </c>
      <c r="V448" s="3" t="str">
        <f>IF(eight!F448="","",eight!F448)</f>
        <v/>
      </c>
      <c r="W448" s="3" t="str">
        <f>IF(MID(eight!G448,4,1)="県",LEFT(eight!G448,4),LEFT(eight!G448,3))</f>
        <v/>
      </c>
      <c r="X448" s="3" t="str">
        <f>RIGHT(eight!G448,LEN(eight!G448)-LEN(W448))</f>
        <v/>
      </c>
      <c r="Z448" s="3" t="str">
        <f>IF(eight!H448="","",eight!H448)</f>
        <v/>
      </c>
      <c r="AA448" s="3" t="str">
        <f>IF(eight!K448="","",eight!K448)</f>
        <v/>
      </c>
      <c r="AB448" s="3" t="str">
        <f>IF(eight!M448="","",eight!M448)</f>
        <v/>
      </c>
    </row>
    <row r="449" spans="2:28" x14ac:dyDescent="0.85">
      <c r="B449" s="3" t="str">
        <f>IF(eight!D449="","",eight!D449)</f>
        <v/>
      </c>
      <c r="D449" s="3" t="str">
        <f>IF(eight!E449="","",eight!E449)</f>
        <v/>
      </c>
      <c r="F449" s="3" t="str">
        <f>IF(eight!L449="","",eight!L449)</f>
        <v/>
      </c>
      <c r="J449" s="3" t="str">
        <f>IF(eight!C449="","",eight!C449)</f>
        <v/>
      </c>
      <c r="O449" s="3" t="str">
        <f t="shared" si="13"/>
        <v/>
      </c>
      <c r="Q449" s="3" t="str">
        <f t="shared" si="14"/>
        <v/>
      </c>
      <c r="T449" s="3" t="str">
        <f>IF(eight!A449="","",eight!A449)</f>
        <v/>
      </c>
      <c r="V449" s="3" t="str">
        <f>IF(eight!F449="","",eight!F449)</f>
        <v/>
      </c>
      <c r="W449" s="3" t="str">
        <f>IF(MID(eight!G449,4,1)="県",LEFT(eight!G449,4),LEFT(eight!G449,3))</f>
        <v/>
      </c>
      <c r="X449" s="3" t="str">
        <f>RIGHT(eight!G449,LEN(eight!G449)-LEN(W449))</f>
        <v/>
      </c>
      <c r="Z449" s="3" t="str">
        <f>IF(eight!H449="","",eight!H449)</f>
        <v/>
      </c>
      <c r="AA449" s="3" t="str">
        <f>IF(eight!K449="","",eight!K449)</f>
        <v/>
      </c>
      <c r="AB449" s="3" t="str">
        <f>IF(eight!M449="","",eight!M449)</f>
        <v/>
      </c>
    </row>
    <row r="450" spans="2:28" x14ac:dyDescent="0.85">
      <c r="B450" s="3" t="str">
        <f>IF(eight!D450="","",eight!D450)</f>
        <v/>
      </c>
      <c r="D450" s="3" t="str">
        <f>IF(eight!E450="","",eight!E450)</f>
        <v/>
      </c>
      <c r="F450" s="3" t="str">
        <f>IF(eight!L450="","",eight!L450)</f>
        <v/>
      </c>
      <c r="J450" s="3" t="str">
        <f>IF(eight!C450="","",eight!C450)</f>
        <v/>
      </c>
      <c r="O450" s="3" t="str">
        <f t="shared" si="13"/>
        <v/>
      </c>
      <c r="Q450" s="3" t="str">
        <f t="shared" si="14"/>
        <v/>
      </c>
      <c r="T450" s="3" t="str">
        <f>IF(eight!A450="","",eight!A450)</f>
        <v/>
      </c>
      <c r="V450" s="3" t="str">
        <f>IF(eight!F450="","",eight!F450)</f>
        <v/>
      </c>
      <c r="W450" s="3" t="str">
        <f>IF(MID(eight!G450,4,1)="県",LEFT(eight!G450,4),LEFT(eight!G450,3))</f>
        <v/>
      </c>
      <c r="X450" s="3" t="str">
        <f>RIGHT(eight!G450,LEN(eight!G450)-LEN(W450))</f>
        <v/>
      </c>
      <c r="Z450" s="3" t="str">
        <f>IF(eight!H450="","",eight!H450)</f>
        <v/>
      </c>
      <c r="AA450" s="3" t="str">
        <f>IF(eight!K450="","",eight!K450)</f>
        <v/>
      </c>
      <c r="AB450" s="3" t="str">
        <f>IF(eight!M450="","",eight!M450)</f>
        <v/>
      </c>
    </row>
    <row r="451" spans="2:28" x14ac:dyDescent="0.85">
      <c r="B451" s="3" t="str">
        <f>IF(eight!D451="","",eight!D451)</f>
        <v/>
      </c>
      <c r="D451" s="3" t="str">
        <f>IF(eight!E451="","",eight!E451)</f>
        <v/>
      </c>
      <c r="F451" s="3" t="str">
        <f>IF(eight!L451="","",eight!L451)</f>
        <v/>
      </c>
      <c r="J451" s="3" t="str">
        <f>IF(eight!C451="","",eight!C451)</f>
        <v/>
      </c>
      <c r="O451" s="3" t="str">
        <f t="shared" ref="O451:O514" si="15">IF(B451="","","総合")</f>
        <v/>
      </c>
      <c r="Q451" s="3" t="str">
        <f t="shared" ref="Q451:Q514" si="16">IF(O451="","","1")</f>
        <v/>
      </c>
      <c r="T451" s="3" t="str">
        <f>IF(eight!A451="","",eight!A451)</f>
        <v/>
      </c>
      <c r="V451" s="3" t="str">
        <f>IF(eight!F451="","",eight!F451)</f>
        <v/>
      </c>
      <c r="W451" s="3" t="str">
        <f>IF(MID(eight!G451,4,1)="県",LEFT(eight!G451,4),LEFT(eight!G451,3))</f>
        <v/>
      </c>
      <c r="X451" s="3" t="str">
        <f>RIGHT(eight!G451,LEN(eight!G451)-LEN(W451))</f>
        <v/>
      </c>
      <c r="Z451" s="3" t="str">
        <f>IF(eight!H451="","",eight!H451)</f>
        <v/>
      </c>
      <c r="AA451" s="3" t="str">
        <f>IF(eight!K451="","",eight!K451)</f>
        <v/>
      </c>
      <c r="AB451" s="3" t="str">
        <f>IF(eight!M451="","",eight!M451)</f>
        <v/>
      </c>
    </row>
    <row r="452" spans="2:28" x14ac:dyDescent="0.85">
      <c r="B452" s="3" t="str">
        <f>IF(eight!D452="","",eight!D452)</f>
        <v/>
      </c>
      <c r="D452" s="3" t="str">
        <f>IF(eight!E452="","",eight!E452)</f>
        <v/>
      </c>
      <c r="F452" s="3" t="str">
        <f>IF(eight!L452="","",eight!L452)</f>
        <v/>
      </c>
      <c r="J452" s="3" t="str">
        <f>IF(eight!C452="","",eight!C452)</f>
        <v/>
      </c>
      <c r="O452" s="3" t="str">
        <f t="shared" si="15"/>
        <v/>
      </c>
      <c r="Q452" s="3" t="str">
        <f t="shared" si="16"/>
        <v/>
      </c>
      <c r="T452" s="3" t="str">
        <f>IF(eight!A452="","",eight!A452)</f>
        <v/>
      </c>
      <c r="V452" s="3" t="str">
        <f>IF(eight!F452="","",eight!F452)</f>
        <v/>
      </c>
      <c r="W452" s="3" t="str">
        <f>IF(MID(eight!G452,4,1)="県",LEFT(eight!G452,4),LEFT(eight!G452,3))</f>
        <v/>
      </c>
      <c r="X452" s="3" t="str">
        <f>RIGHT(eight!G452,LEN(eight!G452)-LEN(W452))</f>
        <v/>
      </c>
      <c r="Z452" s="3" t="str">
        <f>IF(eight!H452="","",eight!H452)</f>
        <v/>
      </c>
      <c r="AA452" s="3" t="str">
        <f>IF(eight!K452="","",eight!K452)</f>
        <v/>
      </c>
      <c r="AB452" s="3" t="str">
        <f>IF(eight!M452="","",eight!M452)</f>
        <v/>
      </c>
    </row>
    <row r="453" spans="2:28" x14ac:dyDescent="0.85">
      <c r="B453" s="3" t="str">
        <f>IF(eight!D453="","",eight!D453)</f>
        <v/>
      </c>
      <c r="D453" s="3" t="str">
        <f>IF(eight!E453="","",eight!E453)</f>
        <v/>
      </c>
      <c r="F453" s="3" t="str">
        <f>IF(eight!L453="","",eight!L453)</f>
        <v/>
      </c>
      <c r="J453" s="3" t="str">
        <f>IF(eight!C453="","",eight!C453)</f>
        <v/>
      </c>
      <c r="O453" s="3" t="str">
        <f t="shared" si="15"/>
        <v/>
      </c>
      <c r="Q453" s="3" t="str">
        <f t="shared" si="16"/>
        <v/>
      </c>
      <c r="T453" s="3" t="str">
        <f>IF(eight!A453="","",eight!A453)</f>
        <v/>
      </c>
      <c r="V453" s="3" t="str">
        <f>IF(eight!F453="","",eight!F453)</f>
        <v/>
      </c>
      <c r="W453" s="3" t="str">
        <f>IF(MID(eight!G453,4,1)="県",LEFT(eight!G453,4),LEFT(eight!G453,3))</f>
        <v/>
      </c>
      <c r="X453" s="3" t="str">
        <f>RIGHT(eight!G453,LEN(eight!G453)-LEN(W453))</f>
        <v/>
      </c>
      <c r="Z453" s="3" t="str">
        <f>IF(eight!H453="","",eight!H453)</f>
        <v/>
      </c>
      <c r="AA453" s="3" t="str">
        <f>IF(eight!K453="","",eight!K453)</f>
        <v/>
      </c>
      <c r="AB453" s="3" t="str">
        <f>IF(eight!M453="","",eight!M453)</f>
        <v/>
      </c>
    </row>
    <row r="454" spans="2:28" x14ac:dyDescent="0.85">
      <c r="B454" s="3" t="str">
        <f>IF(eight!D454="","",eight!D454)</f>
        <v/>
      </c>
      <c r="D454" s="3" t="str">
        <f>IF(eight!E454="","",eight!E454)</f>
        <v/>
      </c>
      <c r="F454" s="3" t="str">
        <f>IF(eight!L454="","",eight!L454)</f>
        <v/>
      </c>
      <c r="J454" s="3" t="str">
        <f>IF(eight!C454="","",eight!C454)</f>
        <v/>
      </c>
      <c r="O454" s="3" t="str">
        <f t="shared" si="15"/>
        <v/>
      </c>
      <c r="Q454" s="3" t="str">
        <f t="shared" si="16"/>
        <v/>
      </c>
      <c r="T454" s="3" t="str">
        <f>IF(eight!A454="","",eight!A454)</f>
        <v/>
      </c>
      <c r="V454" s="3" t="str">
        <f>IF(eight!F454="","",eight!F454)</f>
        <v/>
      </c>
      <c r="W454" s="3" t="str">
        <f>IF(MID(eight!G454,4,1)="県",LEFT(eight!G454,4),LEFT(eight!G454,3))</f>
        <v/>
      </c>
      <c r="X454" s="3" t="str">
        <f>RIGHT(eight!G454,LEN(eight!G454)-LEN(W454))</f>
        <v/>
      </c>
      <c r="Z454" s="3" t="str">
        <f>IF(eight!H454="","",eight!H454)</f>
        <v/>
      </c>
      <c r="AA454" s="3" t="str">
        <f>IF(eight!K454="","",eight!K454)</f>
        <v/>
      </c>
      <c r="AB454" s="3" t="str">
        <f>IF(eight!M454="","",eight!M454)</f>
        <v/>
      </c>
    </row>
    <row r="455" spans="2:28" x14ac:dyDescent="0.85">
      <c r="B455" s="3" t="str">
        <f>IF(eight!D455="","",eight!D455)</f>
        <v/>
      </c>
      <c r="D455" s="3" t="str">
        <f>IF(eight!E455="","",eight!E455)</f>
        <v/>
      </c>
      <c r="F455" s="3" t="str">
        <f>IF(eight!L455="","",eight!L455)</f>
        <v/>
      </c>
      <c r="J455" s="3" t="str">
        <f>IF(eight!C455="","",eight!C455)</f>
        <v/>
      </c>
      <c r="O455" s="3" t="str">
        <f t="shared" si="15"/>
        <v/>
      </c>
      <c r="Q455" s="3" t="str">
        <f t="shared" si="16"/>
        <v/>
      </c>
      <c r="T455" s="3" t="str">
        <f>IF(eight!A455="","",eight!A455)</f>
        <v/>
      </c>
      <c r="V455" s="3" t="str">
        <f>IF(eight!F455="","",eight!F455)</f>
        <v/>
      </c>
      <c r="W455" s="3" t="str">
        <f>IF(MID(eight!G455,4,1)="県",LEFT(eight!G455,4),LEFT(eight!G455,3))</f>
        <v/>
      </c>
      <c r="X455" s="3" t="str">
        <f>RIGHT(eight!G455,LEN(eight!G455)-LEN(W455))</f>
        <v/>
      </c>
      <c r="Z455" s="3" t="str">
        <f>IF(eight!H455="","",eight!H455)</f>
        <v/>
      </c>
      <c r="AA455" s="3" t="str">
        <f>IF(eight!K455="","",eight!K455)</f>
        <v/>
      </c>
      <c r="AB455" s="3" t="str">
        <f>IF(eight!M455="","",eight!M455)</f>
        <v/>
      </c>
    </row>
    <row r="456" spans="2:28" x14ac:dyDescent="0.85">
      <c r="B456" s="3" t="str">
        <f>IF(eight!D456="","",eight!D456)</f>
        <v/>
      </c>
      <c r="D456" s="3" t="str">
        <f>IF(eight!E456="","",eight!E456)</f>
        <v/>
      </c>
      <c r="F456" s="3" t="str">
        <f>IF(eight!L456="","",eight!L456)</f>
        <v/>
      </c>
      <c r="J456" s="3" t="str">
        <f>IF(eight!C456="","",eight!C456)</f>
        <v/>
      </c>
      <c r="O456" s="3" t="str">
        <f t="shared" si="15"/>
        <v/>
      </c>
      <c r="Q456" s="3" t="str">
        <f t="shared" si="16"/>
        <v/>
      </c>
      <c r="T456" s="3" t="str">
        <f>IF(eight!A456="","",eight!A456)</f>
        <v/>
      </c>
      <c r="V456" s="3" t="str">
        <f>IF(eight!F456="","",eight!F456)</f>
        <v/>
      </c>
      <c r="W456" s="3" t="str">
        <f>IF(MID(eight!G456,4,1)="県",LEFT(eight!G456,4),LEFT(eight!G456,3))</f>
        <v/>
      </c>
      <c r="X456" s="3" t="str">
        <f>RIGHT(eight!G456,LEN(eight!G456)-LEN(W456))</f>
        <v/>
      </c>
      <c r="Z456" s="3" t="str">
        <f>IF(eight!H456="","",eight!H456)</f>
        <v/>
      </c>
      <c r="AA456" s="3" t="str">
        <f>IF(eight!K456="","",eight!K456)</f>
        <v/>
      </c>
      <c r="AB456" s="3" t="str">
        <f>IF(eight!M456="","",eight!M456)</f>
        <v/>
      </c>
    </row>
    <row r="457" spans="2:28" x14ac:dyDescent="0.85">
      <c r="B457" s="3" t="str">
        <f>IF(eight!D457="","",eight!D457)</f>
        <v/>
      </c>
      <c r="D457" s="3" t="str">
        <f>IF(eight!E457="","",eight!E457)</f>
        <v/>
      </c>
      <c r="F457" s="3" t="str">
        <f>IF(eight!L457="","",eight!L457)</f>
        <v/>
      </c>
      <c r="J457" s="3" t="str">
        <f>IF(eight!C457="","",eight!C457)</f>
        <v/>
      </c>
      <c r="O457" s="3" t="str">
        <f t="shared" si="15"/>
        <v/>
      </c>
      <c r="Q457" s="3" t="str">
        <f t="shared" si="16"/>
        <v/>
      </c>
      <c r="T457" s="3" t="str">
        <f>IF(eight!A457="","",eight!A457)</f>
        <v/>
      </c>
      <c r="V457" s="3" t="str">
        <f>IF(eight!F457="","",eight!F457)</f>
        <v/>
      </c>
      <c r="W457" s="3" t="str">
        <f>IF(MID(eight!G457,4,1)="県",LEFT(eight!G457,4),LEFT(eight!G457,3))</f>
        <v/>
      </c>
      <c r="X457" s="3" t="str">
        <f>RIGHT(eight!G457,LEN(eight!G457)-LEN(W457))</f>
        <v/>
      </c>
      <c r="Z457" s="3" t="str">
        <f>IF(eight!H457="","",eight!H457)</f>
        <v/>
      </c>
      <c r="AA457" s="3" t="str">
        <f>IF(eight!K457="","",eight!K457)</f>
        <v/>
      </c>
      <c r="AB457" s="3" t="str">
        <f>IF(eight!M457="","",eight!M457)</f>
        <v/>
      </c>
    </row>
    <row r="458" spans="2:28" x14ac:dyDescent="0.85">
      <c r="B458" s="3" t="str">
        <f>IF(eight!D458="","",eight!D458)</f>
        <v/>
      </c>
      <c r="D458" s="3" t="str">
        <f>IF(eight!E458="","",eight!E458)</f>
        <v/>
      </c>
      <c r="F458" s="3" t="str">
        <f>IF(eight!L458="","",eight!L458)</f>
        <v/>
      </c>
      <c r="J458" s="3" t="str">
        <f>IF(eight!C458="","",eight!C458)</f>
        <v/>
      </c>
      <c r="O458" s="3" t="str">
        <f t="shared" si="15"/>
        <v/>
      </c>
      <c r="Q458" s="3" t="str">
        <f t="shared" si="16"/>
        <v/>
      </c>
      <c r="T458" s="3" t="str">
        <f>IF(eight!A458="","",eight!A458)</f>
        <v/>
      </c>
      <c r="V458" s="3" t="str">
        <f>IF(eight!F458="","",eight!F458)</f>
        <v/>
      </c>
      <c r="W458" s="3" t="str">
        <f>IF(MID(eight!G458,4,1)="県",LEFT(eight!G458,4),LEFT(eight!G458,3))</f>
        <v/>
      </c>
      <c r="X458" s="3" t="str">
        <f>RIGHT(eight!G458,LEN(eight!G458)-LEN(W458))</f>
        <v/>
      </c>
      <c r="Z458" s="3" t="str">
        <f>IF(eight!H458="","",eight!H458)</f>
        <v/>
      </c>
      <c r="AA458" s="3" t="str">
        <f>IF(eight!K458="","",eight!K458)</f>
        <v/>
      </c>
      <c r="AB458" s="3" t="str">
        <f>IF(eight!M458="","",eight!M458)</f>
        <v/>
      </c>
    </row>
    <row r="459" spans="2:28" x14ac:dyDescent="0.85">
      <c r="B459" s="3" t="str">
        <f>IF(eight!D459="","",eight!D459)</f>
        <v/>
      </c>
      <c r="D459" s="3" t="str">
        <f>IF(eight!E459="","",eight!E459)</f>
        <v/>
      </c>
      <c r="F459" s="3" t="str">
        <f>IF(eight!L459="","",eight!L459)</f>
        <v/>
      </c>
      <c r="J459" s="3" t="str">
        <f>IF(eight!C459="","",eight!C459)</f>
        <v/>
      </c>
      <c r="O459" s="3" t="str">
        <f t="shared" si="15"/>
        <v/>
      </c>
      <c r="Q459" s="3" t="str">
        <f t="shared" si="16"/>
        <v/>
      </c>
      <c r="T459" s="3" t="str">
        <f>IF(eight!A459="","",eight!A459)</f>
        <v/>
      </c>
      <c r="V459" s="3" t="str">
        <f>IF(eight!F459="","",eight!F459)</f>
        <v/>
      </c>
      <c r="W459" s="3" t="str">
        <f>IF(MID(eight!G459,4,1)="県",LEFT(eight!G459,4),LEFT(eight!G459,3))</f>
        <v/>
      </c>
      <c r="X459" s="3" t="str">
        <f>RIGHT(eight!G459,LEN(eight!G459)-LEN(W459))</f>
        <v/>
      </c>
      <c r="Z459" s="3" t="str">
        <f>IF(eight!H459="","",eight!H459)</f>
        <v/>
      </c>
      <c r="AA459" s="3" t="str">
        <f>IF(eight!K459="","",eight!K459)</f>
        <v/>
      </c>
      <c r="AB459" s="3" t="str">
        <f>IF(eight!M459="","",eight!M459)</f>
        <v/>
      </c>
    </row>
    <row r="460" spans="2:28" x14ac:dyDescent="0.85">
      <c r="B460" s="3" t="str">
        <f>IF(eight!D460="","",eight!D460)</f>
        <v/>
      </c>
      <c r="D460" s="3" t="str">
        <f>IF(eight!E460="","",eight!E460)</f>
        <v/>
      </c>
      <c r="F460" s="3" t="str">
        <f>IF(eight!L460="","",eight!L460)</f>
        <v/>
      </c>
      <c r="J460" s="3" t="str">
        <f>IF(eight!C460="","",eight!C460)</f>
        <v/>
      </c>
      <c r="O460" s="3" t="str">
        <f t="shared" si="15"/>
        <v/>
      </c>
      <c r="Q460" s="3" t="str">
        <f t="shared" si="16"/>
        <v/>
      </c>
      <c r="T460" s="3" t="str">
        <f>IF(eight!A460="","",eight!A460)</f>
        <v/>
      </c>
      <c r="V460" s="3" t="str">
        <f>IF(eight!F460="","",eight!F460)</f>
        <v/>
      </c>
      <c r="W460" s="3" t="str">
        <f>IF(MID(eight!G460,4,1)="県",LEFT(eight!G460,4),LEFT(eight!G460,3))</f>
        <v/>
      </c>
      <c r="X460" s="3" t="str">
        <f>RIGHT(eight!G460,LEN(eight!G460)-LEN(W460))</f>
        <v/>
      </c>
      <c r="Z460" s="3" t="str">
        <f>IF(eight!H460="","",eight!H460)</f>
        <v/>
      </c>
      <c r="AA460" s="3" t="str">
        <f>IF(eight!K460="","",eight!K460)</f>
        <v/>
      </c>
      <c r="AB460" s="3" t="str">
        <f>IF(eight!M460="","",eight!M460)</f>
        <v/>
      </c>
    </row>
    <row r="461" spans="2:28" x14ac:dyDescent="0.85">
      <c r="B461" s="3" t="str">
        <f>IF(eight!D461="","",eight!D461)</f>
        <v/>
      </c>
      <c r="D461" s="3" t="str">
        <f>IF(eight!E461="","",eight!E461)</f>
        <v/>
      </c>
      <c r="F461" s="3" t="str">
        <f>IF(eight!L461="","",eight!L461)</f>
        <v/>
      </c>
      <c r="J461" s="3" t="str">
        <f>IF(eight!C461="","",eight!C461)</f>
        <v/>
      </c>
      <c r="O461" s="3" t="str">
        <f t="shared" si="15"/>
        <v/>
      </c>
      <c r="Q461" s="3" t="str">
        <f t="shared" si="16"/>
        <v/>
      </c>
      <c r="T461" s="3" t="str">
        <f>IF(eight!A461="","",eight!A461)</f>
        <v/>
      </c>
      <c r="V461" s="3" t="str">
        <f>IF(eight!F461="","",eight!F461)</f>
        <v/>
      </c>
      <c r="W461" s="3" t="str">
        <f>IF(MID(eight!G461,4,1)="県",LEFT(eight!G461,4),LEFT(eight!G461,3))</f>
        <v/>
      </c>
      <c r="X461" s="3" t="str">
        <f>RIGHT(eight!G461,LEN(eight!G461)-LEN(W461))</f>
        <v/>
      </c>
      <c r="Z461" s="3" t="str">
        <f>IF(eight!H461="","",eight!H461)</f>
        <v/>
      </c>
      <c r="AA461" s="3" t="str">
        <f>IF(eight!K461="","",eight!K461)</f>
        <v/>
      </c>
      <c r="AB461" s="3" t="str">
        <f>IF(eight!M461="","",eight!M461)</f>
        <v/>
      </c>
    </row>
    <row r="462" spans="2:28" x14ac:dyDescent="0.85">
      <c r="B462" s="3" t="str">
        <f>IF(eight!D462="","",eight!D462)</f>
        <v/>
      </c>
      <c r="D462" s="3" t="str">
        <f>IF(eight!E462="","",eight!E462)</f>
        <v/>
      </c>
      <c r="F462" s="3" t="str">
        <f>IF(eight!L462="","",eight!L462)</f>
        <v/>
      </c>
      <c r="J462" s="3" t="str">
        <f>IF(eight!C462="","",eight!C462)</f>
        <v/>
      </c>
      <c r="O462" s="3" t="str">
        <f t="shared" si="15"/>
        <v/>
      </c>
      <c r="Q462" s="3" t="str">
        <f t="shared" si="16"/>
        <v/>
      </c>
      <c r="T462" s="3" t="str">
        <f>IF(eight!A462="","",eight!A462)</f>
        <v/>
      </c>
      <c r="V462" s="3" t="str">
        <f>IF(eight!F462="","",eight!F462)</f>
        <v/>
      </c>
      <c r="W462" s="3" t="str">
        <f>IF(MID(eight!G462,4,1)="県",LEFT(eight!G462,4),LEFT(eight!G462,3))</f>
        <v/>
      </c>
      <c r="X462" s="3" t="str">
        <f>RIGHT(eight!G462,LEN(eight!G462)-LEN(W462))</f>
        <v/>
      </c>
      <c r="Z462" s="3" t="str">
        <f>IF(eight!H462="","",eight!H462)</f>
        <v/>
      </c>
      <c r="AA462" s="3" t="str">
        <f>IF(eight!K462="","",eight!K462)</f>
        <v/>
      </c>
      <c r="AB462" s="3" t="str">
        <f>IF(eight!M462="","",eight!M462)</f>
        <v/>
      </c>
    </row>
    <row r="463" spans="2:28" x14ac:dyDescent="0.85">
      <c r="B463" s="3" t="str">
        <f>IF(eight!D463="","",eight!D463)</f>
        <v/>
      </c>
      <c r="D463" s="3" t="str">
        <f>IF(eight!E463="","",eight!E463)</f>
        <v/>
      </c>
      <c r="F463" s="3" t="str">
        <f>IF(eight!L463="","",eight!L463)</f>
        <v/>
      </c>
      <c r="J463" s="3" t="str">
        <f>IF(eight!C463="","",eight!C463)</f>
        <v/>
      </c>
      <c r="O463" s="3" t="str">
        <f t="shared" si="15"/>
        <v/>
      </c>
      <c r="Q463" s="3" t="str">
        <f t="shared" si="16"/>
        <v/>
      </c>
      <c r="T463" s="3" t="str">
        <f>IF(eight!A463="","",eight!A463)</f>
        <v/>
      </c>
      <c r="V463" s="3" t="str">
        <f>IF(eight!F463="","",eight!F463)</f>
        <v/>
      </c>
      <c r="W463" s="3" t="str">
        <f>IF(MID(eight!G463,4,1)="県",LEFT(eight!G463,4),LEFT(eight!G463,3))</f>
        <v/>
      </c>
      <c r="X463" s="3" t="str">
        <f>RIGHT(eight!G463,LEN(eight!G463)-LEN(W463))</f>
        <v/>
      </c>
      <c r="Z463" s="3" t="str">
        <f>IF(eight!H463="","",eight!H463)</f>
        <v/>
      </c>
      <c r="AA463" s="3" t="str">
        <f>IF(eight!K463="","",eight!K463)</f>
        <v/>
      </c>
      <c r="AB463" s="3" t="str">
        <f>IF(eight!M463="","",eight!M463)</f>
        <v/>
      </c>
    </row>
    <row r="464" spans="2:28" x14ac:dyDescent="0.85">
      <c r="B464" s="3" t="str">
        <f>IF(eight!D464="","",eight!D464)</f>
        <v/>
      </c>
      <c r="D464" s="3" t="str">
        <f>IF(eight!E464="","",eight!E464)</f>
        <v/>
      </c>
      <c r="F464" s="3" t="str">
        <f>IF(eight!L464="","",eight!L464)</f>
        <v/>
      </c>
      <c r="J464" s="3" t="str">
        <f>IF(eight!C464="","",eight!C464)</f>
        <v/>
      </c>
      <c r="O464" s="3" t="str">
        <f t="shared" si="15"/>
        <v/>
      </c>
      <c r="Q464" s="3" t="str">
        <f t="shared" si="16"/>
        <v/>
      </c>
      <c r="T464" s="3" t="str">
        <f>IF(eight!A464="","",eight!A464)</f>
        <v/>
      </c>
      <c r="V464" s="3" t="str">
        <f>IF(eight!F464="","",eight!F464)</f>
        <v/>
      </c>
      <c r="W464" s="3" t="str">
        <f>IF(MID(eight!G464,4,1)="県",LEFT(eight!G464,4),LEFT(eight!G464,3))</f>
        <v/>
      </c>
      <c r="X464" s="3" t="str">
        <f>RIGHT(eight!G464,LEN(eight!G464)-LEN(W464))</f>
        <v/>
      </c>
      <c r="Z464" s="3" t="str">
        <f>IF(eight!H464="","",eight!H464)</f>
        <v/>
      </c>
      <c r="AA464" s="3" t="str">
        <f>IF(eight!K464="","",eight!K464)</f>
        <v/>
      </c>
      <c r="AB464" s="3" t="str">
        <f>IF(eight!M464="","",eight!M464)</f>
        <v/>
      </c>
    </row>
    <row r="465" spans="2:28" x14ac:dyDescent="0.85">
      <c r="B465" s="3" t="str">
        <f>IF(eight!D465="","",eight!D465)</f>
        <v/>
      </c>
      <c r="D465" s="3" t="str">
        <f>IF(eight!E465="","",eight!E465)</f>
        <v/>
      </c>
      <c r="F465" s="3" t="str">
        <f>IF(eight!L465="","",eight!L465)</f>
        <v/>
      </c>
      <c r="J465" s="3" t="str">
        <f>IF(eight!C465="","",eight!C465)</f>
        <v/>
      </c>
      <c r="O465" s="3" t="str">
        <f t="shared" si="15"/>
        <v/>
      </c>
      <c r="Q465" s="3" t="str">
        <f t="shared" si="16"/>
        <v/>
      </c>
      <c r="T465" s="3" t="str">
        <f>IF(eight!A465="","",eight!A465)</f>
        <v/>
      </c>
      <c r="V465" s="3" t="str">
        <f>IF(eight!F465="","",eight!F465)</f>
        <v/>
      </c>
      <c r="W465" s="3" t="str">
        <f>IF(MID(eight!G465,4,1)="県",LEFT(eight!G465,4),LEFT(eight!G465,3))</f>
        <v/>
      </c>
      <c r="X465" s="3" t="str">
        <f>RIGHT(eight!G465,LEN(eight!G465)-LEN(W465))</f>
        <v/>
      </c>
      <c r="Z465" s="3" t="str">
        <f>IF(eight!H465="","",eight!H465)</f>
        <v/>
      </c>
      <c r="AA465" s="3" t="str">
        <f>IF(eight!K465="","",eight!K465)</f>
        <v/>
      </c>
      <c r="AB465" s="3" t="str">
        <f>IF(eight!M465="","",eight!M465)</f>
        <v/>
      </c>
    </row>
    <row r="466" spans="2:28" x14ac:dyDescent="0.85">
      <c r="B466" s="3" t="str">
        <f>IF(eight!D466="","",eight!D466)</f>
        <v/>
      </c>
      <c r="D466" s="3" t="str">
        <f>IF(eight!E466="","",eight!E466)</f>
        <v/>
      </c>
      <c r="F466" s="3" t="str">
        <f>IF(eight!L466="","",eight!L466)</f>
        <v/>
      </c>
      <c r="J466" s="3" t="str">
        <f>IF(eight!C466="","",eight!C466)</f>
        <v/>
      </c>
      <c r="O466" s="3" t="str">
        <f t="shared" si="15"/>
        <v/>
      </c>
      <c r="Q466" s="3" t="str">
        <f t="shared" si="16"/>
        <v/>
      </c>
      <c r="T466" s="3" t="str">
        <f>IF(eight!A466="","",eight!A466)</f>
        <v/>
      </c>
      <c r="V466" s="3" t="str">
        <f>IF(eight!F466="","",eight!F466)</f>
        <v/>
      </c>
      <c r="W466" s="3" t="str">
        <f>IF(MID(eight!G466,4,1)="県",LEFT(eight!G466,4),LEFT(eight!G466,3))</f>
        <v/>
      </c>
      <c r="X466" s="3" t="str">
        <f>RIGHT(eight!G466,LEN(eight!G466)-LEN(W466))</f>
        <v/>
      </c>
      <c r="Z466" s="3" t="str">
        <f>IF(eight!H466="","",eight!H466)</f>
        <v/>
      </c>
      <c r="AA466" s="3" t="str">
        <f>IF(eight!K466="","",eight!K466)</f>
        <v/>
      </c>
      <c r="AB466" s="3" t="str">
        <f>IF(eight!M466="","",eight!M466)</f>
        <v/>
      </c>
    </row>
    <row r="467" spans="2:28" x14ac:dyDescent="0.85">
      <c r="B467" s="3" t="str">
        <f>IF(eight!D467="","",eight!D467)</f>
        <v/>
      </c>
      <c r="D467" s="3" t="str">
        <f>IF(eight!E467="","",eight!E467)</f>
        <v/>
      </c>
      <c r="F467" s="3" t="str">
        <f>IF(eight!L467="","",eight!L467)</f>
        <v/>
      </c>
      <c r="J467" s="3" t="str">
        <f>IF(eight!C467="","",eight!C467)</f>
        <v/>
      </c>
      <c r="O467" s="3" t="str">
        <f t="shared" si="15"/>
        <v/>
      </c>
      <c r="Q467" s="3" t="str">
        <f t="shared" si="16"/>
        <v/>
      </c>
      <c r="T467" s="3" t="str">
        <f>IF(eight!A467="","",eight!A467)</f>
        <v/>
      </c>
      <c r="V467" s="3" t="str">
        <f>IF(eight!F467="","",eight!F467)</f>
        <v/>
      </c>
      <c r="W467" s="3" t="str">
        <f>IF(MID(eight!G467,4,1)="県",LEFT(eight!G467,4),LEFT(eight!G467,3))</f>
        <v/>
      </c>
      <c r="X467" s="3" t="str">
        <f>RIGHT(eight!G467,LEN(eight!G467)-LEN(W467))</f>
        <v/>
      </c>
      <c r="Z467" s="3" t="str">
        <f>IF(eight!H467="","",eight!H467)</f>
        <v/>
      </c>
      <c r="AA467" s="3" t="str">
        <f>IF(eight!K467="","",eight!K467)</f>
        <v/>
      </c>
      <c r="AB467" s="3" t="str">
        <f>IF(eight!M467="","",eight!M467)</f>
        <v/>
      </c>
    </row>
    <row r="468" spans="2:28" x14ac:dyDescent="0.85">
      <c r="B468" s="3" t="str">
        <f>IF(eight!D468="","",eight!D468)</f>
        <v/>
      </c>
      <c r="D468" s="3" t="str">
        <f>IF(eight!E468="","",eight!E468)</f>
        <v/>
      </c>
      <c r="F468" s="3" t="str">
        <f>IF(eight!L468="","",eight!L468)</f>
        <v/>
      </c>
      <c r="J468" s="3" t="str">
        <f>IF(eight!C468="","",eight!C468)</f>
        <v/>
      </c>
      <c r="O468" s="3" t="str">
        <f t="shared" si="15"/>
        <v/>
      </c>
      <c r="Q468" s="3" t="str">
        <f t="shared" si="16"/>
        <v/>
      </c>
      <c r="T468" s="3" t="str">
        <f>IF(eight!A468="","",eight!A468)</f>
        <v/>
      </c>
      <c r="V468" s="3" t="str">
        <f>IF(eight!F468="","",eight!F468)</f>
        <v/>
      </c>
      <c r="W468" s="3" t="str">
        <f>IF(MID(eight!G468,4,1)="県",LEFT(eight!G468,4),LEFT(eight!G468,3))</f>
        <v/>
      </c>
      <c r="X468" s="3" t="str">
        <f>RIGHT(eight!G468,LEN(eight!G468)-LEN(W468))</f>
        <v/>
      </c>
      <c r="Z468" s="3" t="str">
        <f>IF(eight!H468="","",eight!H468)</f>
        <v/>
      </c>
      <c r="AA468" s="3" t="str">
        <f>IF(eight!K468="","",eight!K468)</f>
        <v/>
      </c>
      <c r="AB468" s="3" t="str">
        <f>IF(eight!M468="","",eight!M468)</f>
        <v/>
      </c>
    </row>
    <row r="469" spans="2:28" x14ac:dyDescent="0.85">
      <c r="B469" s="3" t="str">
        <f>IF(eight!D469="","",eight!D469)</f>
        <v/>
      </c>
      <c r="D469" s="3" t="str">
        <f>IF(eight!E469="","",eight!E469)</f>
        <v/>
      </c>
      <c r="F469" s="3" t="str">
        <f>IF(eight!L469="","",eight!L469)</f>
        <v/>
      </c>
      <c r="J469" s="3" t="str">
        <f>IF(eight!C469="","",eight!C469)</f>
        <v/>
      </c>
      <c r="O469" s="3" t="str">
        <f t="shared" si="15"/>
        <v/>
      </c>
      <c r="Q469" s="3" t="str">
        <f t="shared" si="16"/>
        <v/>
      </c>
      <c r="T469" s="3" t="str">
        <f>IF(eight!A469="","",eight!A469)</f>
        <v/>
      </c>
      <c r="V469" s="3" t="str">
        <f>IF(eight!F469="","",eight!F469)</f>
        <v/>
      </c>
      <c r="W469" s="3" t="str">
        <f>IF(MID(eight!G469,4,1)="県",LEFT(eight!G469,4),LEFT(eight!G469,3))</f>
        <v/>
      </c>
      <c r="X469" s="3" t="str">
        <f>RIGHT(eight!G469,LEN(eight!G469)-LEN(W469))</f>
        <v/>
      </c>
      <c r="Z469" s="3" t="str">
        <f>IF(eight!H469="","",eight!H469)</f>
        <v/>
      </c>
      <c r="AA469" s="3" t="str">
        <f>IF(eight!K469="","",eight!K469)</f>
        <v/>
      </c>
      <c r="AB469" s="3" t="str">
        <f>IF(eight!M469="","",eight!M469)</f>
        <v/>
      </c>
    </row>
    <row r="470" spans="2:28" x14ac:dyDescent="0.85">
      <c r="B470" s="3" t="str">
        <f>IF(eight!D470="","",eight!D470)</f>
        <v/>
      </c>
      <c r="D470" s="3" t="str">
        <f>IF(eight!E470="","",eight!E470)</f>
        <v/>
      </c>
      <c r="F470" s="3" t="str">
        <f>IF(eight!L470="","",eight!L470)</f>
        <v/>
      </c>
      <c r="J470" s="3" t="str">
        <f>IF(eight!C470="","",eight!C470)</f>
        <v/>
      </c>
      <c r="O470" s="3" t="str">
        <f t="shared" si="15"/>
        <v/>
      </c>
      <c r="Q470" s="3" t="str">
        <f t="shared" si="16"/>
        <v/>
      </c>
      <c r="T470" s="3" t="str">
        <f>IF(eight!A470="","",eight!A470)</f>
        <v/>
      </c>
      <c r="V470" s="3" t="str">
        <f>IF(eight!F470="","",eight!F470)</f>
        <v/>
      </c>
      <c r="W470" s="3" t="str">
        <f>IF(MID(eight!G470,4,1)="県",LEFT(eight!G470,4),LEFT(eight!G470,3))</f>
        <v/>
      </c>
      <c r="X470" s="3" t="str">
        <f>RIGHT(eight!G470,LEN(eight!G470)-LEN(W470))</f>
        <v/>
      </c>
      <c r="Z470" s="3" t="str">
        <f>IF(eight!H470="","",eight!H470)</f>
        <v/>
      </c>
      <c r="AA470" s="3" t="str">
        <f>IF(eight!K470="","",eight!K470)</f>
        <v/>
      </c>
      <c r="AB470" s="3" t="str">
        <f>IF(eight!M470="","",eight!M470)</f>
        <v/>
      </c>
    </row>
    <row r="471" spans="2:28" x14ac:dyDescent="0.85">
      <c r="B471" s="3" t="str">
        <f>IF(eight!D471="","",eight!D471)</f>
        <v/>
      </c>
      <c r="D471" s="3" t="str">
        <f>IF(eight!E471="","",eight!E471)</f>
        <v/>
      </c>
      <c r="F471" s="3" t="str">
        <f>IF(eight!L471="","",eight!L471)</f>
        <v/>
      </c>
      <c r="J471" s="3" t="str">
        <f>IF(eight!C471="","",eight!C471)</f>
        <v/>
      </c>
      <c r="O471" s="3" t="str">
        <f t="shared" si="15"/>
        <v/>
      </c>
      <c r="Q471" s="3" t="str">
        <f t="shared" si="16"/>
        <v/>
      </c>
      <c r="T471" s="3" t="str">
        <f>IF(eight!A471="","",eight!A471)</f>
        <v/>
      </c>
      <c r="V471" s="3" t="str">
        <f>IF(eight!F471="","",eight!F471)</f>
        <v/>
      </c>
      <c r="W471" s="3" t="str">
        <f>IF(MID(eight!G471,4,1)="県",LEFT(eight!G471,4),LEFT(eight!G471,3))</f>
        <v/>
      </c>
      <c r="X471" s="3" t="str">
        <f>RIGHT(eight!G471,LEN(eight!G471)-LEN(W471))</f>
        <v/>
      </c>
      <c r="Z471" s="3" t="str">
        <f>IF(eight!H471="","",eight!H471)</f>
        <v/>
      </c>
      <c r="AA471" s="3" t="str">
        <f>IF(eight!K471="","",eight!K471)</f>
        <v/>
      </c>
      <c r="AB471" s="3" t="str">
        <f>IF(eight!M471="","",eight!M471)</f>
        <v/>
      </c>
    </row>
    <row r="472" spans="2:28" x14ac:dyDescent="0.85">
      <c r="B472" s="3" t="str">
        <f>IF(eight!D472="","",eight!D472)</f>
        <v/>
      </c>
      <c r="D472" s="3" t="str">
        <f>IF(eight!E472="","",eight!E472)</f>
        <v/>
      </c>
      <c r="F472" s="3" t="str">
        <f>IF(eight!L472="","",eight!L472)</f>
        <v/>
      </c>
      <c r="J472" s="3" t="str">
        <f>IF(eight!C472="","",eight!C472)</f>
        <v/>
      </c>
      <c r="O472" s="3" t="str">
        <f t="shared" si="15"/>
        <v/>
      </c>
      <c r="Q472" s="3" t="str">
        <f t="shared" si="16"/>
        <v/>
      </c>
      <c r="T472" s="3" t="str">
        <f>IF(eight!A472="","",eight!A472)</f>
        <v/>
      </c>
      <c r="V472" s="3" t="str">
        <f>IF(eight!F472="","",eight!F472)</f>
        <v/>
      </c>
      <c r="W472" s="3" t="str">
        <f>IF(MID(eight!G472,4,1)="県",LEFT(eight!G472,4),LEFT(eight!G472,3))</f>
        <v/>
      </c>
      <c r="X472" s="3" t="str">
        <f>RIGHT(eight!G472,LEN(eight!G472)-LEN(W472))</f>
        <v/>
      </c>
      <c r="Z472" s="3" t="str">
        <f>IF(eight!H472="","",eight!H472)</f>
        <v/>
      </c>
      <c r="AA472" s="3" t="str">
        <f>IF(eight!K472="","",eight!K472)</f>
        <v/>
      </c>
      <c r="AB472" s="3" t="str">
        <f>IF(eight!M472="","",eight!M472)</f>
        <v/>
      </c>
    </row>
    <row r="473" spans="2:28" x14ac:dyDescent="0.85">
      <c r="B473" s="3" t="str">
        <f>IF(eight!D473="","",eight!D473)</f>
        <v/>
      </c>
      <c r="D473" s="3" t="str">
        <f>IF(eight!E473="","",eight!E473)</f>
        <v/>
      </c>
      <c r="F473" s="3" t="str">
        <f>IF(eight!L473="","",eight!L473)</f>
        <v/>
      </c>
      <c r="J473" s="3" t="str">
        <f>IF(eight!C473="","",eight!C473)</f>
        <v/>
      </c>
      <c r="O473" s="3" t="str">
        <f t="shared" si="15"/>
        <v/>
      </c>
      <c r="Q473" s="3" t="str">
        <f t="shared" si="16"/>
        <v/>
      </c>
      <c r="T473" s="3" t="str">
        <f>IF(eight!A473="","",eight!A473)</f>
        <v/>
      </c>
      <c r="V473" s="3" t="str">
        <f>IF(eight!F473="","",eight!F473)</f>
        <v/>
      </c>
      <c r="W473" s="3" t="str">
        <f>IF(MID(eight!G473,4,1)="県",LEFT(eight!G473,4),LEFT(eight!G473,3))</f>
        <v/>
      </c>
      <c r="X473" s="3" t="str">
        <f>RIGHT(eight!G473,LEN(eight!G473)-LEN(W473))</f>
        <v/>
      </c>
      <c r="Z473" s="3" t="str">
        <f>IF(eight!H473="","",eight!H473)</f>
        <v/>
      </c>
      <c r="AA473" s="3" t="str">
        <f>IF(eight!K473="","",eight!K473)</f>
        <v/>
      </c>
      <c r="AB473" s="3" t="str">
        <f>IF(eight!M473="","",eight!M473)</f>
        <v/>
      </c>
    </row>
    <row r="474" spans="2:28" x14ac:dyDescent="0.85">
      <c r="B474" s="3" t="str">
        <f>IF(eight!D474="","",eight!D474)</f>
        <v/>
      </c>
      <c r="D474" s="3" t="str">
        <f>IF(eight!E474="","",eight!E474)</f>
        <v/>
      </c>
      <c r="F474" s="3" t="str">
        <f>IF(eight!L474="","",eight!L474)</f>
        <v/>
      </c>
      <c r="J474" s="3" t="str">
        <f>IF(eight!C474="","",eight!C474)</f>
        <v/>
      </c>
      <c r="O474" s="3" t="str">
        <f t="shared" si="15"/>
        <v/>
      </c>
      <c r="Q474" s="3" t="str">
        <f t="shared" si="16"/>
        <v/>
      </c>
      <c r="T474" s="3" t="str">
        <f>IF(eight!A474="","",eight!A474)</f>
        <v/>
      </c>
      <c r="V474" s="3" t="str">
        <f>IF(eight!F474="","",eight!F474)</f>
        <v/>
      </c>
      <c r="W474" s="3" t="str">
        <f>IF(MID(eight!G474,4,1)="県",LEFT(eight!G474,4),LEFT(eight!G474,3))</f>
        <v/>
      </c>
      <c r="X474" s="3" t="str">
        <f>RIGHT(eight!G474,LEN(eight!G474)-LEN(W474))</f>
        <v/>
      </c>
      <c r="Z474" s="3" t="str">
        <f>IF(eight!H474="","",eight!H474)</f>
        <v/>
      </c>
      <c r="AA474" s="3" t="str">
        <f>IF(eight!K474="","",eight!K474)</f>
        <v/>
      </c>
      <c r="AB474" s="3" t="str">
        <f>IF(eight!M474="","",eight!M474)</f>
        <v/>
      </c>
    </row>
    <row r="475" spans="2:28" x14ac:dyDescent="0.85">
      <c r="B475" s="3" t="str">
        <f>IF(eight!D475="","",eight!D475)</f>
        <v/>
      </c>
      <c r="D475" s="3" t="str">
        <f>IF(eight!E475="","",eight!E475)</f>
        <v/>
      </c>
      <c r="F475" s="3" t="str">
        <f>IF(eight!L475="","",eight!L475)</f>
        <v/>
      </c>
      <c r="J475" s="3" t="str">
        <f>IF(eight!C475="","",eight!C475)</f>
        <v/>
      </c>
      <c r="O475" s="3" t="str">
        <f t="shared" si="15"/>
        <v/>
      </c>
      <c r="Q475" s="3" t="str">
        <f t="shared" si="16"/>
        <v/>
      </c>
      <c r="T475" s="3" t="str">
        <f>IF(eight!A475="","",eight!A475)</f>
        <v/>
      </c>
      <c r="V475" s="3" t="str">
        <f>IF(eight!F475="","",eight!F475)</f>
        <v/>
      </c>
      <c r="W475" s="3" t="str">
        <f>IF(MID(eight!G475,4,1)="県",LEFT(eight!G475,4),LEFT(eight!G475,3))</f>
        <v/>
      </c>
      <c r="X475" s="3" t="str">
        <f>RIGHT(eight!G475,LEN(eight!G475)-LEN(W475))</f>
        <v/>
      </c>
      <c r="Z475" s="3" t="str">
        <f>IF(eight!H475="","",eight!H475)</f>
        <v/>
      </c>
      <c r="AA475" s="3" t="str">
        <f>IF(eight!K475="","",eight!K475)</f>
        <v/>
      </c>
      <c r="AB475" s="3" t="str">
        <f>IF(eight!M475="","",eight!M475)</f>
        <v/>
      </c>
    </row>
    <row r="476" spans="2:28" x14ac:dyDescent="0.85">
      <c r="B476" s="3" t="str">
        <f>IF(eight!D476="","",eight!D476)</f>
        <v/>
      </c>
      <c r="D476" s="3" t="str">
        <f>IF(eight!E476="","",eight!E476)</f>
        <v/>
      </c>
      <c r="F476" s="3" t="str">
        <f>IF(eight!L476="","",eight!L476)</f>
        <v/>
      </c>
      <c r="J476" s="3" t="str">
        <f>IF(eight!C476="","",eight!C476)</f>
        <v/>
      </c>
      <c r="O476" s="3" t="str">
        <f t="shared" si="15"/>
        <v/>
      </c>
      <c r="Q476" s="3" t="str">
        <f t="shared" si="16"/>
        <v/>
      </c>
      <c r="T476" s="3" t="str">
        <f>IF(eight!A476="","",eight!A476)</f>
        <v/>
      </c>
      <c r="V476" s="3" t="str">
        <f>IF(eight!F476="","",eight!F476)</f>
        <v/>
      </c>
      <c r="W476" s="3" t="str">
        <f>IF(MID(eight!G476,4,1)="県",LEFT(eight!G476,4),LEFT(eight!G476,3))</f>
        <v/>
      </c>
      <c r="X476" s="3" t="str">
        <f>RIGHT(eight!G476,LEN(eight!G476)-LEN(W476))</f>
        <v/>
      </c>
      <c r="Z476" s="3" t="str">
        <f>IF(eight!H476="","",eight!H476)</f>
        <v/>
      </c>
      <c r="AA476" s="3" t="str">
        <f>IF(eight!K476="","",eight!K476)</f>
        <v/>
      </c>
      <c r="AB476" s="3" t="str">
        <f>IF(eight!M476="","",eight!M476)</f>
        <v/>
      </c>
    </row>
    <row r="477" spans="2:28" x14ac:dyDescent="0.85">
      <c r="B477" s="3" t="str">
        <f>IF(eight!D477="","",eight!D477)</f>
        <v/>
      </c>
      <c r="D477" s="3" t="str">
        <f>IF(eight!E477="","",eight!E477)</f>
        <v/>
      </c>
      <c r="F477" s="3" t="str">
        <f>IF(eight!L477="","",eight!L477)</f>
        <v/>
      </c>
      <c r="J477" s="3" t="str">
        <f>IF(eight!C477="","",eight!C477)</f>
        <v/>
      </c>
      <c r="O477" s="3" t="str">
        <f t="shared" si="15"/>
        <v/>
      </c>
      <c r="Q477" s="3" t="str">
        <f t="shared" si="16"/>
        <v/>
      </c>
      <c r="T477" s="3" t="str">
        <f>IF(eight!A477="","",eight!A477)</f>
        <v/>
      </c>
      <c r="V477" s="3" t="str">
        <f>IF(eight!F477="","",eight!F477)</f>
        <v/>
      </c>
      <c r="W477" s="3" t="str">
        <f>IF(MID(eight!G477,4,1)="県",LEFT(eight!G477,4),LEFT(eight!G477,3))</f>
        <v/>
      </c>
      <c r="X477" s="3" t="str">
        <f>RIGHT(eight!G477,LEN(eight!G477)-LEN(W477))</f>
        <v/>
      </c>
      <c r="Z477" s="3" t="str">
        <f>IF(eight!H477="","",eight!H477)</f>
        <v/>
      </c>
      <c r="AA477" s="3" t="str">
        <f>IF(eight!K477="","",eight!K477)</f>
        <v/>
      </c>
      <c r="AB477" s="3" t="str">
        <f>IF(eight!M477="","",eight!M477)</f>
        <v/>
      </c>
    </row>
    <row r="478" spans="2:28" x14ac:dyDescent="0.85">
      <c r="B478" s="3" t="str">
        <f>IF(eight!D478="","",eight!D478)</f>
        <v/>
      </c>
      <c r="D478" s="3" t="str">
        <f>IF(eight!E478="","",eight!E478)</f>
        <v/>
      </c>
      <c r="F478" s="3" t="str">
        <f>IF(eight!L478="","",eight!L478)</f>
        <v/>
      </c>
      <c r="J478" s="3" t="str">
        <f>IF(eight!C478="","",eight!C478)</f>
        <v/>
      </c>
      <c r="O478" s="3" t="str">
        <f t="shared" si="15"/>
        <v/>
      </c>
      <c r="Q478" s="3" t="str">
        <f t="shared" si="16"/>
        <v/>
      </c>
      <c r="T478" s="3" t="str">
        <f>IF(eight!A478="","",eight!A478)</f>
        <v/>
      </c>
      <c r="V478" s="3" t="str">
        <f>IF(eight!F478="","",eight!F478)</f>
        <v/>
      </c>
      <c r="W478" s="3" t="str">
        <f>IF(MID(eight!G478,4,1)="県",LEFT(eight!G478,4),LEFT(eight!G478,3))</f>
        <v/>
      </c>
      <c r="X478" s="3" t="str">
        <f>RIGHT(eight!G478,LEN(eight!G478)-LEN(W478))</f>
        <v/>
      </c>
      <c r="Z478" s="3" t="str">
        <f>IF(eight!H478="","",eight!H478)</f>
        <v/>
      </c>
      <c r="AA478" s="3" t="str">
        <f>IF(eight!K478="","",eight!K478)</f>
        <v/>
      </c>
      <c r="AB478" s="3" t="str">
        <f>IF(eight!M478="","",eight!M478)</f>
        <v/>
      </c>
    </row>
    <row r="479" spans="2:28" x14ac:dyDescent="0.85">
      <c r="B479" s="3" t="str">
        <f>IF(eight!D479="","",eight!D479)</f>
        <v/>
      </c>
      <c r="D479" s="3" t="str">
        <f>IF(eight!E479="","",eight!E479)</f>
        <v/>
      </c>
      <c r="F479" s="3" t="str">
        <f>IF(eight!L479="","",eight!L479)</f>
        <v/>
      </c>
      <c r="J479" s="3" t="str">
        <f>IF(eight!C479="","",eight!C479)</f>
        <v/>
      </c>
      <c r="O479" s="3" t="str">
        <f t="shared" si="15"/>
        <v/>
      </c>
      <c r="Q479" s="3" t="str">
        <f t="shared" si="16"/>
        <v/>
      </c>
      <c r="T479" s="3" t="str">
        <f>IF(eight!A479="","",eight!A479)</f>
        <v/>
      </c>
      <c r="V479" s="3" t="str">
        <f>IF(eight!F479="","",eight!F479)</f>
        <v/>
      </c>
      <c r="W479" s="3" t="str">
        <f>IF(MID(eight!G479,4,1)="県",LEFT(eight!G479,4),LEFT(eight!G479,3))</f>
        <v/>
      </c>
      <c r="X479" s="3" t="str">
        <f>RIGHT(eight!G479,LEN(eight!G479)-LEN(W479))</f>
        <v/>
      </c>
      <c r="Z479" s="3" t="str">
        <f>IF(eight!H479="","",eight!H479)</f>
        <v/>
      </c>
      <c r="AA479" s="3" t="str">
        <f>IF(eight!K479="","",eight!K479)</f>
        <v/>
      </c>
      <c r="AB479" s="3" t="str">
        <f>IF(eight!M479="","",eight!M479)</f>
        <v/>
      </c>
    </row>
    <row r="480" spans="2:28" x14ac:dyDescent="0.85">
      <c r="B480" s="3" t="str">
        <f>IF(eight!D480="","",eight!D480)</f>
        <v/>
      </c>
      <c r="D480" s="3" t="str">
        <f>IF(eight!E480="","",eight!E480)</f>
        <v/>
      </c>
      <c r="F480" s="3" t="str">
        <f>IF(eight!L480="","",eight!L480)</f>
        <v/>
      </c>
      <c r="J480" s="3" t="str">
        <f>IF(eight!C480="","",eight!C480)</f>
        <v/>
      </c>
      <c r="O480" s="3" t="str">
        <f t="shared" si="15"/>
        <v/>
      </c>
      <c r="Q480" s="3" t="str">
        <f t="shared" si="16"/>
        <v/>
      </c>
      <c r="T480" s="3" t="str">
        <f>IF(eight!A480="","",eight!A480)</f>
        <v/>
      </c>
      <c r="V480" s="3" t="str">
        <f>IF(eight!F480="","",eight!F480)</f>
        <v/>
      </c>
      <c r="W480" s="3" t="str">
        <f>IF(MID(eight!G480,4,1)="県",LEFT(eight!G480,4),LEFT(eight!G480,3))</f>
        <v/>
      </c>
      <c r="X480" s="3" t="str">
        <f>RIGHT(eight!G480,LEN(eight!G480)-LEN(W480))</f>
        <v/>
      </c>
      <c r="Z480" s="3" t="str">
        <f>IF(eight!H480="","",eight!H480)</f>
        <v/>
      </c>
      <c r="AA480" s="3" t="str">
        <f>IF(eight!K480="","",eight!K480)</f>
        <v/>
      </c>
      <c r="AB480" s="3" t="str">
        <f>IF(eight!M480="","",eight!M480)</f>
        <v/>
      </c>
    </row>
    <row r="481" spans="2:28" x14ac:dyDescent="0.85">
      <c r="B481" s="3" t="str">
        <f>IF(eight!D481="","",eight!D481)</f>
        <v/>
      </c>
      <c r="D481" s="3" t="str">
        <f>IF(eight!E481="","",eight!E481)</f>
        <v/>
      </c>
      <c r="F481" s="3" t="str">
        <f>IF(eight!L481="","",eight!L481)</f>
        <v/>
      </c>
      <c r="J481" s="3" t="str">
        <f>IF(eight!C481="","",eight!C481)</f>
        <v/>
      </c>
      <c r="O481" s="3" t="str">
        <f t="shared" si="15"/>
        <v/>
      </c>
      <c r="Q481" s="3" t="str">
        <f t="shared" si="16"/>
        <v/>
      </c>
      <c r="T481" s="3" t="str">
        <f>IF(eight!A481="","",eight!A481)</f>
        <v/>
      </c>
      <c r="V481" s="3" t="str">
        <f>IF(eight!F481="","",eight!F481)</f>
        <v/>
      </c>
      <c r="W481" s="3" t="str">
        <f>IF(MID(eight!G481,4,1)="県",LEFT(eight!G481,4),LEFT(eight!G481,3))</f>
        <v/>
      </c>
      <c r="X481" s="3" t="str">
        <f>RIGHT(eight!G481,LEN(eight!G481)-LEN(W481))</f>
        <v/>
      </c>
      <c r="Z481" s="3" t="str">
        <f>IF(eight!H481="","",eight!H481)</f>
        <v/>
      </c>
      <c r="AA481" s="3" t="str">
        <f>IF(eight!K481="","",eight!K481)</f>
        <v/>
      </c>
      <c r="AB481" s="3" t="str">
        <f>IF(eight!M481="","",eight!M481)</f>
        <v/>
      </c>
    </row>
    <row r="482" spans="2:28" x14ac:dyDescent="0.85">
      <c r="B482" s="3" t="str">
        <f>IF(eight!D482="","",eight!D482)</f>
        <v/>
      </c>
      <c r="D482" s="3" t="str">
        <f>IF(eight!E482="","",eight!E482)</f>
        <v/>
      </c>
      <c r="F482" s="3" t="str">
        <f>IF(eight!L482="","",eight!L482)</f>
        <v/>
      </c>
      <c r="J482" s="3" t="str">
        <f>IF(eight!C482="","",eight!C482)</f>
        <v/>
      </c>
      <c r="O482" s="3" t="str">
        <f t="shared" si="15"/>
        <v/>
      </c>
      <c r="Q482" s="3" t="str">
        <f t="shared" si="16"/>
        <v/>
      </c>
      <c r="T482" s="3" t="str">
        <f>IF(eight!A482="","",eight!A482)</f>
        <v/>
      </c>
      <c r="V482" s="3" t="str">
        <f>IF(eight!F482="","",eight!F482)</f>
        <v/>
      </c>
      <c r="W482" s="3" t="str">
        <f>IF(MID(eight!G482,4,1)="県",LEFT(eight!G482,4),LEFT(eight!G482,3))</f>
        <v/>
      </c>
      <c r="X482" s="3" t="str">
        <f>RIGHT(eight!G482,LEN(eight!G482)-LEN(W482))</f>
        <v/>
      </c>
      <c r="Z482" s="3" t="str">
        <f>IF(eight!H482="","",eight!H482)</f>
        <v/>
      </c>
      <c r="AA482" s="3" t="str">
        <f>IF(eight!K482="","",eight!K482)</f>
        <v/>
      </c>
      <c r="AB482" s="3" t="str">
        <f>IF(eight!M482="","",eight!M482)</f>
        <v/>
      </c>
    </row>
    <row r="483" spans="2:28" x14ac:dyDescent="0.85">
      <c r="B483" s="3" t="str">
        <f>IF(eight!D483="","",eight!D483)</f>
        <v/>
      </c>
      <c r="D483" s="3" t="str">
        <f>IF(eight!E483="","",eight!E483)</f>
        <v/>
      </c>
      <c r="F483" s="3" t="str">
        <f>IF(eight!L483="","",eight!L483)</f>
        <v/>
      </c>
      <c r="J483" s="3" t="str">
        <f>IF(eight!C483="","",eight!C483)</f>
        <v/>
      </c>
      <c r="O483" s="3" t="str">
        <f t="shared" si="15"/>
        <v/>
      </c>
      <c r="Q483" s="3" t="str">
        <f t="shared" si="16"/>
        <v/>
      </c>
      <c r="T483" s="3" t="str">
        <f>IF(eight!A483="","",eight!A483)</f>
        <v/>
      </c>
      <c r="V483" s="3" t="str">
        <f>IF(eight!F483="","",eight!F483)</f>
        <v/>
      </c>
      <c r="W483" s="3" t="str">
        <f>IF(MID(eight!G483,4,1)="県",LEFT(eight!G483,4),LEFT(eight!G483,3))</f>
        <v/>
      </c>
      <c r="X483" s="3" t="str">
        <f>RIGHT(eight!G483,LEN(eight!G483)-LEN(W483))</f>
        <v/>
      </c>
      <c r="Z483" s="3" t="str">
        <f>IF(eight!H483="","",eight!H483)</f>
        <v/>
      </c>
      <c r="AA483" s="3" t="str">
        <f>IF(eight!K483="","",eight!K483)</f>
        <v/>
      </c>
      <c r="AB483" s="3" t="str">
        <f>IF(eight!M483="","",eight!M483)</f>
        <v/>
      </c>
    </row>
    <row r="484" spans="2:28" x14ac:dyDescent="0.85">
      <c r="B484" s="3" t="str">
        <f>IF(eight!D484="","",eight!D484)</f>
        <v/>
      </c>
      <c r="D484" s="3" t="str">
        <f>IF(eight!E484="","",eight!E484)</f>
        <v/>
      </c>
      <c r="F484" s="3" t="str">
        <f>IF(eight!L484="","",eight!L484)</f>
        <v/>
      </c>
      <c r="J484" s="3" t="str">
        <f>IF(eight!C484="","",eight!C484)</f>
        <v/>
      </c>
      <c r="O484" s="3" t="str">
        <f t="shared" si="15"/>
        <v/>
      </c>
      <c r="Q484" s="3" t="str">
        <f t="shared" si="16"/>
        <v/>
      </c>
      <c r="T484" s="3" t="str">
        <f>IF(eight!A484="","",eight!A484)</f>
        <v/>
      </c>
      <c r="V484" s="3" t="str">
        <f>IF(eight!F484="","",eight!F484)</f>
        <v/>
      </c>
      <c r="W484" s="3" t="str">
        <f>IF(MID(eight!G484,4,1)="県",LEFT(eight!G484,4),LEFT(eight!G484,3))</f>
        <v/>
      </c>
      <c r="X484" s="3" t="str">
        <f>RIGHT(eight!G484,LEN(eight!G484)-LEN(W484))</f>
        <v/>
      </c>
      <c r="Z484" s="3" t="str">
        <f>IF(eight!H484="","",eight!H484)</f>
        <v/>
      </c>
      <c r="AA484" s="3" t="str">
        <f>IF(eight!K484="","",eight!K484)</f>
        <v/>
      </c>
      <c r="AB484" s="3" t="str">
        <f>IF(eight!M484="","",eight!M484)</f>
        <v/>
      </c>
    </row>
    <row r="485" spans="2:28" x14ac:dyDescent="0.85">
      <c r="B485" s="3" t="str">
        <f>IF(eight!D485="","",eight!D485)</f>
        <v/>
      </c>
      <c r="D485" s="3" t="str">
        <f>IF(eight!E485="","",eight!E485)</f>
        <v/>
      </c>
      <c r="F485" s="3" t="str">
        <f>IF(eight!L485="","",eight!L485)</f>
        <v/>
      </c>
      <c r="J485" s="3" t="str">
        <f>IF(eight!C485="","",eight!C485)</f>
        <v/>
      </c>
      <c r="O485" s="3" t="str">
        <f t="shared" si="15"/>
        <v/>
      </c>
      <c r="Q485" s="3" t="str">
        <f t="shared" si="16"/>
        <v/>
      </c>
      <c r="T485" s="3" t="str">
        <f>IF(eight!A485="","",eight!A485)</f>
        <v/>
      </c>
      <c r="V485" s="3" t="str">
        <f>IF(eight!F485="","",eight!F485)</f>
        <v/>
      </c>
      <c r="W485" s="3" t="str">
        <f>IF(MID(eight!G485,4,1)="県",LEFT(eight!G485,4),LEFT(eight!G485,3))</f>
        <v/>
      </c>
      <c r="X485" s="3" t="str">
        <f>RIGHT(eight!G485,LEN(eight!G485)-LEN(W485))</f>
        <v/>
      </c>
      <c r="Z485" s="3" t="str">
        <f>IF(eight!H485="","",eight!H485)</f>
        <v/>
      </c>
      <c r="AA485" s="3" t="str">
        <f>IF(eight!K485="","",eight!K485)</f>
        <v/>
      </c>
      <c r="AB485" s="3" t="str">
        <f>IF(eight!M485="","",eight!M485)</f>
        <v/>
      </c>
    </row>
    <row r="486" spans="2:28" x14ac:dyDescent="0.85">
      <c r="B486" s="3" t="str">
        <f>IF(eight!D486="","",eight!D486)</f>
        <v/>
      </c>
      <c r="D486" s="3" t="str">
        <f>IF(eight!E486="","",eight!E486)</f>
        <v/>
      </c>
      <c r="F486" s="3" t="str">
        <f>IF(eight!L486="","",eight!L486)</f>
        <v/>
      </c>
      <c r="J486" s="3" t="str">
        <f>IF(eight!C486="","",eight!C486)</f>
        <v/>
      </c>
      <c r="O486" s="3" t="str">
        <f t="shared" si="15"/>
        <v/>
      </c>
      <c r="Q486" s="3" t="str">
        <f t="shared" si="16"/>
        <v/>
      </c>
      <c r="T486" s="3" t="str">
        <f>IF(eight!A486="","",eight!A486)</f>
        <v/>
      </c>
      <c r="V486" s="3" t="str">
        <f>IF(eight!F486="","",eight!F486)</f>
        <v/>
      </c>
      <c r="W486" s="3" t="str">
        <f>IF(MID(eight!G486,4,1)="県",LEFT(eight!G486,4),LEFT(eight!G486,3))</f>
        <v/>
      </c>
      <c r="X486" s="3" t="str">
        <f>RIGHT(eight!G486,LEN(eight!G486)-LEN(W486))</f>
        <v/>
      </c>
      <c r="Z486" s="3" t="str">
        <f>IF(eight!H486="","",eight!H486)</f>
        <v/>
      </c>
      <c r="AA486" s="3" t="str">
        <f>IF(eight!K486="","",eight!K486)</f>
        <v/>
      </c>
      <c r="AB486" s="3" t="str">
        <f>IF(eight!M486="","",eight!M486)</f>
        <v/>
      </c>
    </row>
    <row r="487" spans="2:28" x14ac:dyDescent="0.85">
      <c r="B487" s="3" t="str">
        <f>IF(eight!D487="","",eight!D487)</f>
        <v/>
      </c>
      <c r="D487" s="3" t="str">
        <f>IF(eight!E487="","",eight!E487)</f>
        <v/>
      </c>
      <c r="F487" s="3" t="str">
        <f>IF(eight!L487="","",eight!L487)</f>
        <v/>
      </c>
      <c r="J487" s="3" t="str">
        <f>IF(eight!C487="","",eight!C487)</f>
        <v/>
      </c>
      <c r="O487" s="3" t="str">
        <f t="shared" si="15"/>
        <v/>
      </c>
      <c r="Q487" s="3" t="str">
        <f t="shared" si="16"/>
        <v/>
      </c>
      <c r="T487" s="3" t="str">
        <f>IF(eight!A487="","",eight!A487)</f>
        <v/>
      </c>
      <c r="V487" s="3" t="str">
        <f>IF(eight!F487="","",eight!F487)</f>
        <v/>
      </c>
      <c r="W487" s="3" t="str">
        <f>IF(MID(eight!G487,4,1)="県",LEFT(eight!G487,4),LEFT(eight!G487,3))</f>
        <v/>
      </c>
      <c r="X487" s="3" t="str">
        <f>RIGHT(eight!G487,LEN(eight!G487)-LEN(W487))</f>
        <v/>
      </c>
      <c r="Z487" s="3" t="str">
        <f>IF(eight!H487="","",eight!H487)</f>
        <v/>
      </c>
      <c r="AA487" s="3" t="str">
        <f>IF(eight!K487="","",eight!K487)</f>
        <v/>
      </c>
      <c r="AB487" s="3" t="str">
        <f>IF(eight!M487="","",eight!M487)</f>
        <v/>
      </c>
    </row>
    <row r="488" spans="2:28" x14ac:dyDescent="0.85">
      <c r="B488" s="3" t="str">
        <f>IF(eight!D488="","",eight!D488)</f>
        <v/>
      </c>
      <c r="D488" s="3" t="str">
        <f>IF(eight!E488="","",eight!E488)</f>
        <v/>
      </c>
      <c r="F488" s="3" t="str">
        <f>IF(eight!L488="","",eight!L488)</f>
        <v/>
      </c>
      <c r="J488" s="3" t="str">
        <f>IF(eight!C488="","",eight!C488)</f>
        <v/>
      </c>
      <c r="O488" s="3" t="str">
        <f t="shared" si="15"/>
        <v/>
      </c>
      <c r="Q488" s="3" t="str">
        <f t="shared" si="16"/>
        <v/>
      </c>
      <c r="T488" s="3" t="str">
        <f>IF(eight!A488="","",eight!A488)</f>
        <v/>
      </c>
      <c r="V488" s="3" t="str">
        <f>IF(eight!F488="","",eight!F488)</f>
        <v/>
      </c>
      <c r="W488" s="3" t="str">
        <f>IF(MID(eight!G488,4,1)="県",LEFT(eight!G488,4),LEFT(eight!G488,3))</f>
        <v/>
      </c>
      <c r="X488" s="3" t="str">
        <f>RIGHT(eight!G488,LEN(eight!G488)-LEN(W488))</f>
        <v/>
      </c>
      <c r="Z488" s="3" t="str">
        <f>IF(eight!H488="","",eight!H488)</f>
        <v/>
      </c>
      <c r="AA488" s="3" t="str">
        <f>IF(eight!K488="","",eight!K488)</f>
        <v/>
      </c>
      <c r="AB488" s="3" t="str">
        <f>IF(eight!M488="","",eight!M488)</f>
        <v/>
      </c>
    </row>
    <row r="489" spans="2:28" x14ac:dyDescent="0.85">
      <c r="B489" s="3" t="str">
        <f>IF(eight!D489="","",eight!D489)</f>
        <v/>
      </c>
      <c r="D489" s="3" t="str">
        <f>IF(eight!E489="","",eight!E489)</f>
        <v/>
      </c>
      <c r="F489" s="3" t="str">
        <f>IF(eight!L489="","",eight!L489)</f>
        <v/>
      </c>
      <c r="J489" s="3" t="str">
        <f>IF(eight!C489="","",eight!C489)</f>
        <v/>
      </c>
      <c r="O489" s="3" t="str">
        <f t="shared" si="15"/>
        <v/>
      </c>
      <c r="Q489" s="3" t="str">
        <f t="shared" si="16"/>
        <v/>
      </c>
      <c r="T489" s="3" t="str">
        <f>IF(eight!A489="","",eight!A489)</f>
        <v/>
      </c>
      <c r="V489" s="3" t="str">
        <f>IF(eight!F489="","",eight!F489)</f>
        <v/>
      </c>
      <c r="W489" s="3" t="str">
        <f>IF(MID(eight!G489,4,1)="県",LEFT(eight!G489,4),LEFT(eight!G489,3))</f>
        <v/>
      </c>
      <c r="X489" s="3" t="str">
        <f>RIGHT(eight!G489,LEN(eight!G489)-LEN(W489))</f>
        <v/>
      </c>
      <c r="Z489" s="3" t="str">
        <f>IF(eight!H489="","",eight!H489)</f>
        <v/>
      </c>
      <c r="AA489" s="3" t="str">
        <f>IF(eight!K489="","",eight!K489)</f>
        <v/>
      </c>
      <c r="AB489" s="3" t="str">
        <f>IF(eight!M489="","",eight!M489)</f>
        <v/>
      </c>
    </row>
    <row r="490" spans="2:28" x14ac:dyDescent="0.85">
      <c r="B490" s="3" t="str">
        <f>IF(eight!D490="","",eight!D490)</f>
        <v/>
      </c>
      <c r="D490" s="3" t="str">
        <f>IF(eight!E490="","",eight!E490)</f>
        <v/>
      </c>
      <c r="F490" s="3" t="str">
        <f>IF(eight!L490="","",eight!L490)</f>
        <v/>
      </c>
      <c r="J490" s="3" t="str">
        <f>IF(eight!C490="","",eight!C490)</f>
        <v/>
      </c>
      <c r="O490" s="3" t="str">
        <f t="shared" si="15"/>
        <v/>
      </c>
      <c r="Q490" s="3" t="str">
        <f t="shared" si="16"/>
        <v/>
      </c>
      <c r="T490" s="3" t="str">
        <f>IF(eight!A490="","",eight!A490)</f>
        <v/>
      </c>
      <c r="V490" s="3" t="str">
        <f>IF(eight!F490="","",eight!F490)</f>
        <v/>
      </c>
      <c r="W490" s="3" t="str">
        <f>IF(MID(eight!G490,4,1)="県",LEFT(eight!G490,4),LEFT(eight!G490,3))</f>
        <v/>
      </c>
      <c r="X490" s="3" t="str">
        <f>RIGHT(eight!G490,LEN(eight!G490)-LEN(W490))</f>
        <v/>
      </c>
      <c r="Z490" s="3" t="str">
        <f>IF(eight!H490="","",eight!H490)</f>
        <v/>
      </c>
      <c r="AA490" s="3" t="str">
        <f>IF(eight!K490="","",eight!K490)</f>
        <v/>
      </c>
      <c r="AB490" s="3" t="str">
        <f>IF(eight!M490="","",eight!M490)</f>
        <v/>
      </c>
    </row>
    <row r="491" spans="2:28" x14ac:dyDescent="0.85">
      <c r="B491" s="3" t="str">
        <f>IF(eight!D491="","",eight!D491)</f>
        <v/>
      </c>
      <c r="D491" s="3" t="str">
        <f>IF(eight!E491="","",eight!E491)</f>
        <v/>
      </c>
      <c r="F491" s="3" t="str">
        <f>IF(eight!L491="","",eight!L491)</f>
        <v/>
      </c>
      <c r="J491" s="3" t="str">
        <f>IF(eight!C491="","",eight!C491)</f>
        <v/>
      </c>
      <c r="O491" s="3" t="str">
        <f t="shared" si="15"/>
        <v/>
      </c>
      <c r="Q491" s="3" t="str">
        <f t="shared" si="16"/>
        <v/>
      </c>
      <c r="T491" s="3" t="str">
        <f>IF(eight!A491="","",eight!A491)</f>
        <v/>
      </c>
      <c r="V491" s="3" t="str">
        <f>IF(eight!F491="","",eight!F491)</f>
        <v/>
      </c>
      <c r="W491" s="3" t="str">
        <f>IF(MID(eight!G491,4,1)="県",LEFT(eight!G491,4),LEFT(eight!G491,3))</f>
        <v/>
      </c>
      <c r="X491" s="3" t="str">
        <f>RIGHT(eight!G491,LEN(eight!G491)-LEN(W491))</f>
        <v/>
      </c>
      <c r="Z491" s="3" t="str">
        <f>IF(eight!H491="","",eight!H491)</f>
        <v/>
      </c>
      <c r="AA491" s="3" t="str">
        <f>IF(eight!K491="","",eight!K491)</f>
        <v/>
      </c>
      <c r="AB491" s="3" t="str">
        <f>IF(eight!M491="","",eight!M491)</f>
        <v/>
      </c>
    </row>
    <row r="492" spans="2:28" x14ac:dyDescent="0.85">
      <c r="B492" s="3" t="str">
        <f>IF(eight!D492="","",eight!D492)</f>
        <v/>
      </c>
      <c r="D492" s="3" t="str">
        <f>IF(eight!E492="","",eight!E492)</f>
        <v/>
      </c>
      <c r="F492" s="3" t="str">
        <f>IF(eight!L492="","",eight!L492)</f>
        <v/>
      </c>
      <c r="J492" s="3" t="str">
        <f>IF(eight!C492="","",eight!C492)</f>
        <v/>
      </c>
      <c r="O492" s="3" t="str">
        <f t="shared" si="15"/>
        <v/>
      </c>
      <c r="Q492" s="3" t="str">
        <f t="shared" si="16"/>
        <v/>
      </c>
      <c r="T492" s="3" t="str">
        <f>IF(eight!A492="","",eight!A492)</f>
        <v/>
      </c>
      <c r="V492" s="3" t="str">
        <f>IF(eight!F492="","",eight!F492)</f>
        <v/>
      </c>
      <c r="W492" s="3" t="str">
        <f>IF(MID(eight!G492,4,1)="県",LEFT(eight!G492,4),LEFT(eight!G492,3))</f>
        <v/>
      </c>
      <c r="X492" s="3" t="str">
        <f>RIGHT(eight!G492,LEN(eight!G492)-LEN(W492))</f>
        <v/>
      </c>
      <c r="Z492" s="3" t="str">
        <f>IF(eight!H492="","",eight!H492)</f>
        <v/>
      </c>
      <c r="AA492" s="3" t="str">
        <f>IF(eight!K492="","",eight!K492)</f>
        <v/>
      </c>
      <c r="AB492" s="3" t="str">
        <f>IF(eight!M492="","",eight!M492)</f>
        <v/>
      </c>
    </row>
    <row r="493" spans="2:28" x14ac:dyDescent="0.85">
      <c r="B493" s="3" t="str">
        <f>IF(eight!D493="","",eight!D493)</f>
        <v/>
      </c>
      <c r="D493" s="3" t="str">
        <f>IF(eight!E493="","",eight!E493)</f>
        <v/>
      </c>
      <c r="F493" s="3" t="str">
        <f>IF(eight!L493="","",eight!L493)</f>
        <v/>
      </c>
      <c r="J493" s="3" t="str">
        <f>IF(eight!C493="","",eight!C493)</f>
        <v/>
      </c>
      <c r="O493" s="3" t="str">
        <f t="shared" si="15"/>
        <v/>
      </c>
      <c r="Q493" s="3" t="str">
        <f t="shared" si="16"/>
        <v/>
      </c>
      <c r="T493" s="3" t="str">
        <f>IF(eight!A493="","",eight!A493)</f>
        <v/>
      </c>
      <c r="V493" s="3" t="str">
        <f>IF(eight!F493="","",eight!F493)</f>
        <v/>
      </c>
      <c r="W493" s="3" t="str">
        <f>IF(MID(eight!G493,4,1)="県",LEFT(eight!G493,4),LEFT(eight!G493,3))</f>
        <v/>
      </c>
      <c r="X493" s="3" t="str">
        <f>RIGHT(eight!G493,LEN(eight!G493)-LEN(W493))</f>
        <v/>
      </c>
      <c r="Z493" s="3" t="str">
        <f>IF(eight!H493="","",eight!H493)</f>
        <v/>
      </c>
      <c r="AA493" s="3" t="str">
        <f>IF(eight!K493="","",eight!K493)</f>
        <v/>
      </c>
      <c r="AB493" s="3" t="str">
        <f>IF(eight!M493="","",eight!M493)</f>
        <v/>
      </c>
    </row>
    <row r="494" spans="2:28" x14ac:dyDescent="0.85">
      <c r="B494" s="3" t="str">
        <f>IF(eight!D494="","",eight!D494)</f>
        <v/>
      </c>
      <c r="D494" s="3" t="str">
        <f>IF(eight!E494="","",eight!E494)</f>
        <v/>
      </c>
      <c r="F494" s="3" t="str">
        <f>IF(eight!L494="","",eight!L494)</f>
        <v/>
      </c>
      <c r="J494" s="3" t="str">
        <f>IF(eight!C494="","",eight!C494)</f>
        <v/>
      </c>
      <c r="O494" s="3" t="str">
        <f t="shared" si="15"/>
        <v/>
      </c>
      <c r="Q494" s="3" t="str">
        <f t="shared" si="16"/>
        <v/>
      </c>
      <c r="T494" s="3" t="str">
        <f>IF(eight!A494="","",eight!A494)</f>
        <v/>
      </c>
      <c r="V494" s="3" t="str">
        <f>IF(eight!F494="","",eight!F494)</f>
        <v/>
      </c>
      <c r="W494" s="3" t="str">
        <f>IF(MID(eight!G494,4,1)="県",LEFT(eight!G494,4),LEFT(eight!G494,3))</f>
        <v/>
      </c>
      <c r="X494" s="3" t="str">
        <f>RIGHT(eight!G494,LEN(eight!G494)-LEN(W494))</f>
        <v/>
      </c>
      <c r="Z494" s="3" t="str">
        <f>IF(eight!H494="","",eight!H494)</f>
        <v/>
      </c>
      <c r="AA494" s="3" t="str">
        <f>IF(eight!K494="","",eight!K494)</f>
        <v/>
      </c>
      <c r="AB494" s="3" t="str">
        <f>IF(eight!M494="","",eight!M494)</f>
        <v/>
      </c>
    </row>
    <row r="495" spans="2:28" x14ac:dyDescent="0.85">
      <c r="B495" s="3" t="str">
        <f>IF(eight!D495="","",eight!D495)</f>
        <v/>
      </c>
      <c r="D495" s="3" t="str">
        <f>IF(eight!E495="","",eight!E495)</f>
        <v/>
      </c>
      <c r="F495" s="3" t="str">
        <f>IF(eight!L495="","",eight!L495)</f>
        <v/>
      </c>
      <c r="J495" s="3" t="str">
        <f>IF(eight!C495="","",eight!C495)</f>
        <v/>
      </c>
      <c r="O495" s="3" t="str">
        <f t="shared" si="15"/>
        <v/>
      </c>
      <c r="Q495" s="3" t="str">
        <f t="shared" si="16"/>
        <v/>
      </c>
      <c r="T495" s="3" t="str">
        <f>IF(eight!A495="","",eight!A495)</f>
        <v/>
      </c>
      <c r="V495" s="3" t="str">
        <f>IF(eight!F495="","",eight!F495)</f>
        <v/>
      </c>
      <c r="W495" s="3" t="str">
        <f>IF(MID(eight!G495,4,1)="県",LEFT(eight!G495,4),LEFT(eight!G495,3))</f>
        <v/>
      </c>
      <c r="X495" s="3" t="str">
        <f>RIGHT(eight!G495,LEN(eight!G495)-LEN(W495))</f>
        <v/>
      </c>
      <c r="Z495" s="3" t="str">
        <f>IF(eight!H495="","",eight!H495)</f>
        <v/>
      </c>
      <c r="AA495" s="3" t="str">
        <f>IF(eight!K495="","",eight!K495)</f>
        <v/>
      </c>
      <c r="AB495" s="3" t="str">
        <f>IF(eight!M495="","",eight!M495)</f>
        <v/>
      </c>
    </row>
    <row r="496" spans="2:28" x14ac:dyDescent="0.85">
      <c r="B496" s="3" t="str">
        <f>IF(eight!D496="","",eight!D496)</f>
        <v/>
      </c>
      <c r="D496" s="3" t="str">
        <f>IF(eight!E496="","",eight!E496)</f>
        <v/>
      </c>
      <c r="F496" s="3" t="str">
        <f>IF(eight!L496="","",eight!L496)</f>
        <v/>
      </c>
      <c r="J496" s="3" t="str">
        <f>IF(eight!C496="","",eight!C496)</f>
        <v/>
      </c>
      <c r="O496" s="3" t="str">
        <f t="shared" si="15"/>
        <v/>
      </c>
      <c r="Q496" s="3" t="str">
        <f t="shared" si="16"/>
        <v/>
      </c>
      <c r="T496" s="3" t="str">
        <f>IF(eight!A496="","",eight!A496)</f>
        <v/>
      </c>
      <c r="V496" s="3" t="str">
        <f>IF(eight!F496="","",eight!F496)</f>
        <v/>
      </c>
      <c r="W496" s="3" t="str">
        <f>IF(MID(eight!G496,4,1)="県",LEFT(eight!G496,4),LEFT(eight!G496,3))</f>
        <v/>
      </c>
      <c r="X496" s="3" t="str">
        <f>RIGHT(eight!G496,LEN(eight!G496)-LEN(W496))</f>
        <v/>
      </c>
      <c r="Z496" s="3" t="str">
        <f>IF(eight!H496="","",eight!H496)</f>
        <v/>
      </c>
      <c r="AA496" s="3" t="str">
        <f>IF(eight!K496="","",eight!K496)</f>
        <v/>
      </c>
      <c r="AB496" s="3" t="str">
        <f>IF(eight!M496="","",eight!M496)</f>
        <v/>
      </c>
    </row>
    <row r="497" spans="2:28" x14ac:dyDescent="0.85">
      <c r="B497" s="3" t="str">
        <f>IF(eight!D497="","",eight!D497)</f>
        <v/>
      </c>
      <c r="D497" s="3" t="str">
        <f>IF(eight!E497="","",eight!E497)</f>
        <v/>
      </c>
      <c r="F497" s="3" t="str">
        <f>IF(eight!L497="","",eight!L497)</f>
        <v/>
      </c>
      <c r="J497" s="3" t="str">
        <f>IF(eight!C497="","",eight!C497)</f>
        <v/>
      </c>
      <c r="O497" s="3" t="str">
        <f t="shared" si="15"/>
        <v/>
      </c>
      <c r="Q497" s="3" t="str">
        <f t="shared" si="16"/>
        <v/>
      </c>
      <c r="T497" s="3" t="str">
        <f>IF(eight!A497="","",eight!A497)</f>
        <v/>
      </c>
      <c r="V497" s="3" t="str">
        <f>IF(eight!F497="","",eight!F497)</f>
        <v/>
      </c>
      <c r="W497" s="3" t="str">
        <f>IF(MID(eight!G497,4,1)="県",LEFT(eight!G497,4),LEFT(eight!G497,3))</f>
        <v/>
      </c>
      <c r="X497" s="3" t="str">
        <f>RIGHT(eight!G497,LEN(eight!G497)-LEN(W497))</f>
        <v/>
      </c>
      <c r="Z497" s="3" t="str">
        <f>IF(eight!H497="","",eight!H497)</f>
        <v/>
      </c>
      <c r="AA497" s="3" t="str">
        <f>IF(eight!K497="","",eight!K497)</f>
        <v/>
      </c>
      <c r="AB497" s="3" t="str">
        <f>IF(eight!M497="","",eight!M497)</f>
        <v/>
      </c>
    </row>
    <row r="498" spans="2:28" x14ac:dyDescent="0.85">
      <c r="B498" s="3" t="str">
        <f>IF(eight!D498="","",eight!D498)</f>
        <v/>
      </c>
      <c r="D498" s="3" t="str">
        <f>IF(eight!E498="","",eight!E498)</f>
        <v/>
      </c>
      <c r="F498" s="3" t="str">
        <f>IF(eight!L498="","",eight!L498)</f>
        <v/>
      </c>
      <c r="J498" s="3" t="str">
        <f>IF(eight!C498="","",eight!C498)</f>
        <v/>
      </c>
      <c r="O498" s="3" t="str">
        <f t="shared" si="15"/>
        <v/>
      </c>
      <c r="Q498" s="3" t="str">
        <f t="shared" si="16"/>
        <v/>
      </c>
      <c r="T498" s="3" t="str">
        <f>IF(eight!A498="","",eight!A498)</f>
        <v/>
      </c>
      <c r="V498" s="3" t="str">
        <f>IF(eight!F498="","",eight!F498)</f>
        <v/>
      </c>
      <c r="W498" s="3" t="str">
        <f>IF(MID(eight!G498,4,1)="県",LEFT(eight!G498,4),LEFT(eight!G498,3))</f>
        <v/>
      </c>
      <c r="X498" s="3" t="str">
        <f>RIGHT(eight!G498,LEN(eight!G498)-LEN(W498))</f>
        <v/>
      </c>
      <c r="Z498" s="3" t="str">
        <f>IF(eight!H498="","",eight!H498)</f>
        <v/>
      </c>
      <c r="AA498" s="3" t="str">
        <f>IF(eight!K498="","",eight!K498)</f>
        <v/>
      </c>
      <c r="AB498" s="3" t="str">
        <f>IF(eight!M498="","",eight!M498)</f>
        <v/>
      </c>
    </row>
    <row r="499" spans="2:28" x14ac:dyDescent="0.85">
      <c r="B499" s="3" t="str">
        <f>IF(eight!D499="","",eight!D499)</f>
        <v/>
      </c>
      <c r="D499" s="3" t="str">
        <f>IF(eight!E499="","",eight!E499)</f>
        <v/>
      </c>
      <c r="F499" s="3" t="str">
        <f>IF(eight!L499="","",eight!L499)</f>
        <v/>
      </c>
      <c r="J499" s="3" t="str">
        <f>IF(eight!C499="","",eight!C499)</f>
        <v/>
      </c>
      <c r="O499" s="3" t="str">
        <f t="shared" si="15"/>
        <v/>
      </c>
      <c r="Q499" s="3" t="str">
        <f t="shared" si="16"/>
        <v/>
      </c>
      <c r="T499" s="3" t="str">
        <f>IF(eight!A499="","",eight!A499)</f>
        <v/>
      </c>
      <c r="V499" s="3" t="str">
        <f>IF(eight!F499="","",eight!F499)</f>
        <v/>
      </c>
      <c r="W499" s="3" t="str">
        <f>IF(MID(eight!G499,4,1)="県",LEFT(eight!G499,4),LEFT(eight!G499,3))</f>
        <v/>
      </c>
      <c r="X499" s="3" t="str">
        <f>RIGHT(eight!G499,LEN(eight!G499)-LEN(W499))</f>
        <v/>
      </c>
      <c r="Z499" s="3" t="str">
        <f>IF(eight!H499="","",eight!H499)</f>
        <v/>
      </c>
      <c r="AA499" s="3" t="str">
        <f>IF(eight!K499="","",eight!K499)</f>
        <v/>
      </c>
      <c r="AB499" s="3" t="str">
        <f>IF(eight!M499="","",eight!M499)</f>
        <v/>
      </c>
    </row>
    <row r="500" spans="2:28" x14ac:dyDescent="0.85">
      <c r="B500" s="3" t="str">
        <f>IF(eight!D500="","",eight!D500)</f>
        <v/>
      </c>
      <c r="D500" s="3" t="str">
        <f>IF(eight!E500="","",eight!E500)</f>
        <v/>
      </c>
      <c r="F500" s="3" t="str">
        <f>IF(eight!L500="","",eight!L500)</f>
        <v/>
      </c>
      <c r="J500" s="3" t="str">
        <f>IF(eight!C500="","",eight!C500)</f>
        <v/>
      </c>
      <c r="O500" s="3" t="str">
        <f t="shared" si="15"/>
        <v/>
      </c>
      <c r="Q500" s="3" t="str">
        <f t="shared" si="16"/>
        <v/>
      </c>
      <c r="T500" s="3" t="str">
        <f>IF(eight!A500="","",eight!A500)</f>
        <v/>
      </c>
      <c r="V500" s="3" t="str">
        <f>IF(eight!F500="","",eight!F500)</f>
        <v/>
      </c>
      <c r="W500" s="3" t="str">
        <f>IF(MID(eight!G500,4,1)="県",LEFT(eight!G500,4),LEFT(eight!G500,3))</f>
        <v/>
      </c>
      <c r="X500" s="3" t="str">
        <f>RIGHT(eight!G500,LEN(eight!G500)-LEN(W500))</f>
        <v/>
      </c>
      <c r="Z500" s="3" t="str">
        <f>IF(eight!H500="","",eight!H500)</f>
        <v/>
      </c>
      <c r="AA500" s="3" t="str">
        <f>IF(eight!K500="","",eight!K500)</f>
        <v/>
      </c>
      <c r="AB500" s="3" t="str">
        <f>IF(eight!M500="","",eight!M500)</f>
        <v/>
      </c>
    </row>
    <row r="501" spans="2:28" x14ac:dyDescent="0.85">
      <c r="B501" s="3" t="str">
        <f>IF(eight!D501="","",eight!D501)</f>
        <v/>
      </c>
      <c r="D501" s="3" t="str">
        <f>IF(eight!E501="","",eight!E501)</f>
        <v/>
      </c>
      <c r="F501" s="3" t="str">
        <f>IF(eight!L501="","",eight!L501)</f>
        <v/>
      </c>
      <c r="J501" s="3" t="str">
        <f>IF(eight!C501="","",eight!C501)</f>
        <v/>
      </c>
      <c r="O501" s="3" t="str">
        <f t="shared" si="15"/>
        <v/>
      </c>
      <c r="Q501" s="3" t="str">
        <f t="shared" si="16"/>
        <v/>
      </c>
      <c r="T501" s="3" t="str">
        <f>IF(eight!A501="","",eight!A501)</f>
        <v/>
      </c>
      <c r="V501" s="3" t="str">
        <f>IF(eight!F501="","",eight!F501)</f>
        <v/>
      </c>
      <c r="W501" s="3" t="str">
        <f>IF(MID(eight!G501,4,1)="県",LEFT(eight!G501,4),LEFT(eight!G501,3))</f>
        <v/>
      </c>
      <c r="X501" s="3" t="str">
        <f>RIGHT(eight!G501,LEN(eight!G501)-LEN(W501))</f>
        <v/>
      </c>
      <c r="Z501" s="3" t="str">
        <f>IF(eight!H501="","",eight!H501)</f>
        <v/>
      </c>
      <c r="AA501" s="3" t="str">
        <f>IF(eight!K501="","",eight!K501)</f>
        <v/>
      </c>
      <c r="AB501" s="3" t="str">
        <f>IF(eight!M501="","",eight!M501)</f>
        <v/>
      </c>
    </row>
    <row r="502" spans="2:28" x14ac:dyDescent="0.85">
      <c r="B502" s="3" t="str">
        <f>IF(eight!D502="","",eight!D502)</f>
        <v/>
      </c>
      <c r="D502" s="3" t="str">
        <f>IF(eight!E502="","",eight!E502)</f>
        <v/>
      </c>
      <c r="F502" s="3" t="str">
        <f>IF(eight!L502="","",eight!L502)</f>
        <v/>
      </c>
      <c r="J502" s="3" t="str">
        <f>IF(eight!C502="","",eight!C502)</f>
        <v/>
      </c>
      <c r="O502" s="3" t="str">
        <f t="shared" si="15"/>
        <v/>
      </c>
      <c r="Q502" s="3" t="str">
        <f t="shared" si="16"/>
        <v/>
      </c>
      <c r="T502" s="3" t="str">
        <f>IF(eight!A502="","",eight!A502)</f>
        <v/>
      </c>
      <c r="V502" s="3" t="str">
        <f>IF(eight!F502="","",eight!F502)</f>
        <v/>
      </c>
      <c r="W502" s="3" t="str">
        <f>IF(MID(eight!G502,4,1)="県",LEFT(eight!G502,4),LEFT(eight!G502,3))</f>
        <v/>
      </c>
      <c r="X502" s="3" t="str">
        <f>RIGHT(eight!G502,LEN(eight!G502)-LEN(W502))</f>
        <v/>
      </c>
      <c r="Z502" s="3" t="str">
        <f>IF(eight!H502="","",eight!H502)</f>
        <v/>
      </c>
      <c r="AA502" s="3" t="str">
        <f>IF(eight!K502="","",eight!K502)</f>
        <v/>
      </c>
      <c r="AB502" s="3" t="str">
        <f>IF(eight!M502="","",eight!M502)</f>
        <v/>
      </c>
    </row>
    <row r="503" spans="2:28" x14ac:dyDescent="0.85">
      <c r="B503" s="3" t="str">
        <f>IF(eight!D503="","",eight!D503)</f>
        <v/>
      </c>
      <c r="D503" s="3" t="str">
        <f>IF(eight!E503="","",eight!E503)</f>
        <v/>
      </c>
      <c r="F503" s="3" t="str">
        <f>IF(eight!L503="","",eight!L503)</f>
        <v/>
      </c>
      <c r="J503" s="3" t="str">
        <f>IF(eight!C503="","",eight!C503)</f>
        <v/>
      </c>
      <c r="O503" s="3" t="str">
        <f t="shared" si="15"/>
        <v/>
      </c>
      <c r="Q503" s="3" t="str">
        <f t="shared" si="16"/>
        <v/>
      </c>
      <c r="T503" s="3" t="str">
        <f>IF(eight!A503="","",eight!A503)</f>
        <v/>
      </c>
      <c r="V503" s="3" t="str">
        <f>IF(eight!F503="","",eight!F503)</f>
        <v/>
      </c>
      <c r="W503" s="3" t="str">
        <f>IF(MID(eight!G503,4,1)="県",LEFT(eight!G503,4),LEFT(eight!G503,3))</f>
        <v/>
      </c>
      <c r="X503" s="3" t="str">
        <f>RIGHT(eight!G503,LEN(eight!G503)-LEN(W503))</f>
        <v/>
      </c>
      <c r="Z503" s="3" t="str">
        <f>IF(eight!H503="","",eight!H503)</f>
        <v/>
      </c>
      <c r="AA503" s="3" t="str">
        <f>IF(eight!K503="","",eight!K503)</f>
        <v/>
      </c>
      <c r="AB503" s="3" t="str">
        <f>IF(eight!M503="","",eight!M503)</f>
        <v/>
      </c>
    </row>
    <row r="504" spans="2:28" x14ac:dyDescent="0.85">
      <c r="B504" s="3" t="str">
        <f>IF(eight!D504="","",eight!D504)</f>
        <v/>
      </c>
      <c r="D504" s="3" t="str">
        <f>IF(eight!E504="","",eight!E504)</f>
        <v/>
      </c>
      <c r="F504" s="3" t="str">
        <f>IF(eight!L504="","",eight!L504)</f>
        <v/>
      </c>
      <c r="J504" s="3" t="str">
        <f>IF(eight!C504="","",eight!C504)</f>
        <v/>
      </c>
      <c r="O504" s="3" t="str">
        <f t="shared" si="15"/>
        <v/>
      </c>
      <c r="Q504" s="3" t="str">
        <f t="shared" si="16"/>
        <v/>
      </c>
      <c r="T504" s="3" t="str">
        <f>IF(eight!A504="","",eight!A504)</f>
        <v/>
      </c>
      <c r="V504" s="3" t="str">
        <f>IF(eight!F504="","",eight!F504)</f>
        <v/>
      </c>
      <c r="W504" s="3" t="str">
        <f>IF(MID(eight!G504,4,1)="県",LEFT(eight!G504,4),LEFT(eight!G504,3))</f>
        <v/>
      </c>
      <c r="X504" s="3" t="str">
        <f>RIGHT(eight!G504,LEN(eight!G504)-LEN(W504))</f>
        <v/>
      </c>
      <c r="Z504" s="3" t="str">
        <f>IF(eight!H504="","",eight!H504)</f>
        <v/>
      </c>
      <c r="AA504" s="3" t="str">
        <f>IF(eight!K504="","",eight!K504)</f>
        <v/>
      </c>
      <c r="AB504" s="3" t="str">
        <f>IF(eight!M504="","",eight!M504)</f>
        <v/>
      </c>
    </row>
    <row r="505" spans="2:28" x14ac:dyDescent="0.85">
      <c r="B505" s="3" t="str">
        <f>IF(eight!D505="","",eight!D505)</f>
        <v/>
      </c>
      <c r="D505" s="3" t="str">
        <f>IF(eight!E505="","",eight!E505)</f>
        <v/>
      </c>
      <c r="F505" s="3" t="str">
        <f>IF(eight!L505="","",eight!L505)</f>
        <v/>
      </c>
      <c r="J505" s="3" t="str">
        <f>IF(eight!C505="","",eight!C505)</f>
        <v/>
      </c>
      <c r="O505" s="3" t="str">
        <f t="shared" si="15"/>
        <v/>
      </c>
      <c r="Q505" s="3" t="str">
        <f t="shared" si="16"/>
        <v/>
      </c>
      <c r="T505" s="3" t="str">
        <f>IF(eight!A505="","",eight!A505)</f>
        <v/>
      </c>
      <c r="V505" s="3" t="str">
        <f>IF(eight!F505="","",eight!F505)</f>
        <v/>
      </c>
      <c r="W505" s="3" t="str">
        <f>IF(MID(eight!G505,4,1)="県",LEFT(eight!G505,4),LEFT(eight!G505,3))</f>
        <v/>
      </c>
      <c r="X505" s="3" t="str">
        <f>RIGHT(eight!G505,LEN(eight!G505)-LEN(W505))</f>
        <v/>
      </c>
      <c r="Z505" s="3" t="str">
        <f>IF(eight!H505="","",eight!H505)</f>
        <v/>
      </c>
      <c r="AA505" s="3" t="str">
        <f>IF(eight!K505="","",eight!K505)</f>
        <v/>
      </c>
      <c r="AB505" s="3" t="str">
        <f>IF(eight!M505="","",eight!M505)</f>
        <v/>
      </c>
    </row>
    <row r="506" spans="2:28" x14ac:dyDescent="0.85">
      <c r="B506" s="3" t="str">
        <f>IF(eight!D506="","",eight!D506)</f>
        <v/>
      </c>
      <c r="D506" s="3" t="str">
        <f>IF(eight!E506="","",eight!E506)</f>
        <v/>
      </c>
      <c r="F506" s="3" t="str">
        <f>IF(eight!L506="","",eight!L506)</f>
        <v/>
      </c>
      <c r="J506" s="3" t="str">
        <f>IF(eight!C506="","",eight!C506)</f>
        <v/>
      </c>
      <c r="O506" s="3" t="str">
        <f t="shared" si="15"/>
        <v/>
      </c>
      <c r="Q506" s="3" t="str">
        <f t="shared" si="16"/>
        <v/>
      </c>
      <c r="T506" s="3" t="str">
        <f>IF(eight!A506="","",eight!A506)</f>
        <v/>
      </c>
      <c r="V506" s="3" t="str">
        <f>IF(eight!F506="","",eight!F506)</f>
        <v/>
      </c>
      <c r="W506" s="3" t="str">
        <f>IF(MID(eight!G506,4,1)="県",LEFT(eight!G506,4),LEFT(eight!G506,3))</f>
        <v/>
      </c>
      <c r="X506" s="3" t="str">
        <f>RIGHT(eight!G506,LEN(eight!G506)-LEN(W506))</f>
        <v/>
      </c>
      <c r="Z506" s="3" t="str">
        <f>IF(eight!H506="","",eight!H506)</f>
        <v/>
      </c>
      <c r="AA506" s="3" t="str">
        <f>IF(eight!K506="","",eight!K506)</f>
        <v/>
      </c>
      <c r="AB506" s="3" t="str">
        <f>IF(eight!M506="","",eight!M506)</f>
        <v/>
      </c>
    </row>
    <row r="507" spans="2:28" x14ac:dyDescent="0.85">
      <c r="B507" s="3" t="str">
        <f>IF(eight!D507="","",eight!D507)</f>
        <v/>
      </c>
      <c r="D507" s="3" t="str">
        <f>IF(eight!E507="","",eight!E507)</f>
        <v/>
      </c>
      <c r="F507" s="3" t="str">
        <f>IF(eight!L507="","",eight!L507)</f>
        <v/>
      </c>
      <c r="J507" s="3" t="str">
        <f>IF(eight!C507="","",eight!C507)</f>
        <v/>
      </c>
      <c r="O507" s="3" t="str">
        <f t="shared" si="15"/>
        <v/>
      </c>
      <c r="Q507" s="3" t="str">
        <f t="shared" si="16"/>
        <v/>
      </c>
      <c r="T507" s="3" t="str">
        <f>IF(eight!A507="","",eight!A507)</f>
        <v/>
      </c>
      <c r="V507" s="3" t="str">
        <f>IF(eight!F507="","",eight!F507)</f>
        <v/>
      </c>
      <c r="W507" s="3" t="str">
        <f>IF(MID(eight!G507,4,1)="県",LEFT(eight!G507,4),LEFT(eight!G507,3))</f>
        <v/>
      </c>
      <c r="X507" s="3" t="str">
        <f>RIGHT(eight!G507,LEN(eight!G507)-LEN(W507))</f>
        <v/>
      </c>
      <c r="Z507" s="3" t="str">
        <f>IF(eight!H507="","",eight!H507)</f>
        <v/>
      </c>
      <c r="AA507" s="3" t="str">
        <f>IF(eight!K507="","",eight!K507)</f>
        <v/>
      </c>
      <c r="AB507" s="3" t="str">
        <f>IF(eight!M507="","",eight!M507)</f>
        <v/>
      </c>
    </row>
    <row r="508" spans="2:28" x14ac:dyDescent="0.85">
      <c r="B508" s="3" t="str">
        <f>IF(eight!D508="","",eight!D508)</f>
        <v/>
      </c>
      <c r="D508" s="3" t="str">
        <f>IF(eight!E508="","",eight!E508)</f>
        <v/>
      </c>
      <c r="F508" s="3" t="str">
        <f>IF(eight!L508="","",eight!L508)</f>
        <v/>
      </c>
      <c r="J508" s="3" t="str">
        <f>IF(eight!C508="","",eight!C508)</f>
        <v/>
      </c>
      <c r="O508" s="3" t="str">
        <f t="shared" si="15"/>
        <v/>
      </c>
      <c r="Q508" s="3" t="str">
        <f t="shared" si="16"/>
        <v/>
      </c>
      <c r="T508" s="3" t="str">
        <f>IF(eight!A508="","",eight!A508)</f>
        <v/>
      </c>
      <c r="V508" s="3" t="str">
        <f>IF(eight!F508="","",eight!F508)</f>
        <v/>
      </c>
      <c r="W508" s="3" t="str">
        <f>IF(MID(eight!G508,4,1)="県",LEFT(eight!G508,4),LEFT(eight!G508,3))</f>
        <v/>
      </c>
      <c r="X508" s="3" t="str">
        <f>RIGHT(eight!G508,LEN(eight!G508)-LEN(W508))</f>
        <v/>
      </c>
      <c r="Z508" s="3" t="str">
        <f>IF(eight!H508="","",eight!H508)</f>
        <v/>
      </c>
      <c r="AA508" s="3" t="str">
        <f>IF(eight!K508="","",eight!K508)</f>
        <v/>
      </c>
      <c r="AB508" s="3" t="str">
        <f>IF(eight!M508="","",eight!M508)</f>
        <v/>
      </c>
    </row>
    <row r="509" spans="2:28" x14ac:dyDescent="0.85">
      <c r="B509" s="3" t="str">
        <f>IF(eight!D509="","",eight!D509)</f>
        <v/>
      </c>
      <c r="D509" s="3" t="str">
        <f>IF(eight!E509="","",eight!E509)</f>
        <v/>
      </c>
      <c r="F509" s="3" t="str">
        <f>IF(eight!L509="","",eight!L509)</f>
        <v/>
      </c>
      <c r="J509" s="3" t="str">
        <f>IF(eight!C509="","",eight!C509)</f>
        <v/>
      </c>
      <c r="O509" s="3" t="str">
        <f t="shared" si="15"/>
        <v/>
      </c>
      <c r="Q509" s="3" t="str">
        <f t="shared" si="16"/>
        <v/>
      </c>
      <c r="T509" s="3" t="str">
        <f>IF(eight!A509="","",eight!A509)</f>
        <v/>
      </c>
      <c r="V509" s="3" t="str">
        <f>IF(eight!F509="","",eight!F509)</f>
        <v/>
      </c>
      <c r="W509" s="3" t="str">
        <f>IF(MID(eight!G509,4,1)="県",LEFT(eight!G509,4),LEFT(eight!G509,3))</f>
        <v/>
      </c>
      <c r="X509" s="3" t="str">
        <f>RIGHT(eight!G509,LEN(eight!G509)-LEN(W509))</f>
        <v/>
      </c>
      <c r="Z509" s="3" t="str">
        <f>IF(eight!H509="","",eight!H509)</f>
        <v/>
      </c>
      <c r="AA509" s="3" t="str">
        <f>IF(eight!K509="","",eight!K509)</f>
        <v/>
      </c>
      <c r="AB509" s="3" t="str">
        <f>IF(eight!M509="","",eight!M509)</f>
        <v/>
      </c>
    </row>
    <row r="510" spans="2:28" x14ac:dyDescent="0.85">
      <c r="B510" s="3" t="str">
        <f>IF(eight!D510="","",eight!D510)</f>
        <v/>
      </c>
      <c r="D510" s="3" t="str">
        <f>IF(eight!E510="","",eight!E510)</f>
        <v/>
      </c>
      <c r="F510" s="3" t="str">
        <f>IF(eight!L510="","",eight!L510)</f>
        <v/>
      </c>
      <c r="J510" s="3" t="str">
        <f>IF(eight!C510="","",eight!C510)</f>
        <v/>
      </c>
      <c r="O510" s="3" t="str">
        <f t="shared" si="15"/>
        <v/>
      </c>
      <c r="Q510" s="3" t="str">
        <f t="shared" si="16"/>
        <v/>
      </c>
      <c r="T510" s="3" t="str">
        <f>IF(eight!A510="","",eight!A510)</f>
        <v/>
      </c>
      <c r="V510" s="3" t="str">
        <f>IF(eight!F510="","",eight!F510)</f>
        <v/>
      </c>
      <c r="W510" s="3" t="str">
        <f>IF(MID(eight!G510,4,1)="県",LEFT(eight!G510,4),LEFT(eight!G510,3))</f>
        <v/>
      </c>
      <c r="X510" s="3" t="str">
        <f>RIGHT(eight!G510,LEN(eight!G510)-LEN(W510))</f>
        <v/>
      </c>
      <c r="Z510" s="3" t="str">
        <f>IF(eight!H510="","",eight!H510)</f>
        <v/>
      </c>
      <c r="AA510" s="3" t="str">
        <f>IF(eight!K510="","",eight!K510)</f>
        <v/>
      </c>
      <c r="AB510" s="3" t="str">
        <f>IF(eight!M510="","",eight!M510)</f>
        <v/>
      </c>
    </row>
    <row r="511" spans="2:28" x14ac:dyDescent="0.85">
      <c r="B511" s="3" t="str">
        <f>IF(eight!D511="","",eight!D511)</f>
        <v/>
      </c>
      <c r="D511" s="3" t="str">
        <f>IF(eight!E511="","",eight!E511)</f>
        <v/>
      </c>
      <c r="F511" s="3" t="str">
        <f>IF(eight!L511="","",eight!L511)</f>
        <v/>
      </c>
      <c r="J511" s="3" t="str">
        <f>IF(eight!C511="","",eight!C511)</f>
        <v/>
      </c>
      <c r="O511" s="3" t="str">
        <f t="shared" si="15"/>
        <v/>
      </c>
      <c r="Q511" s="3" t="str">
        <f t="shared" si="16"/>
        <v/>
      </c>
      <c r="T511" s="3" t="str">
        <f>IF(eight!A511="","",eight!A511)</f>
        <v/>
      </c>
      <c r="V511" s="3" t="str">
        <f>IF(eight!F511="","",eight!F511)</f>
        <v/>
      </c>
      <c r="W511" s="3" t="str">
        <f>IF(MID(eight!G511,4,1)="県",LEFT(eight!G511,4),LEFT(eight!G511,3))</f>
        <v/>
      </c>
      <c r="X511" s="3" t="str">
        <f>RIGHT(eight!G511,LEN(eight!G511)-LEN(W511))</f>
        <v/>
      </c>
      <c r="Z511" s="3" t="str">
        <f>IF(eight!H511="","",eight!H511)</f>
        <v/>
      </c>
      <c r="AA511" s="3" t="str">
        <f>IF(eight!K511="","",eight!K511)</f>
        <v/>
      </c>
      <c r="AB511" s="3" t="str">
        <f>IF(eight!M511="","",eight!M511)</f>
        <v/>
      </c>
    </row>
    <row r="512" spans="2:28" x14ac:dyDescent="0.85">
      <c r="B512" s="3" t="str">
        <f>IF(eight!D512="","",eight!D512)</f>
        <v/>
      </c>
      <c r="D512" s="3" t="str">
        <f>IF(eight!E512="","",eight!E512)</f>
        <v/>
      </c>
      <c r="F512" s="3" t="str">
        <f>IF(eight!L512="","",eight!L512)</f>
        <v/>
      </c>
      <c r="J512" s="3" t="str">
        <f>IF(eight!C512="","",eight!C512)</f>
        <v/>
      </c>
      <c r="O512" s="3" t="str">
        <f t="shared" si="15"/>
        <v/>
      </c>
      <c r="Q512" s="3" t="str">
        <f t="shared" si="16"/>
        <v/>
      </c>
      <c r="T512" s="3" t="str">
        <f>IF(eight!A512="","",eight!A512)</f>
        <v/>
      </c>
      <c r="V512" s="3" t="str">
        <f>IF(eight!F512="","",eight!F512)</f>
        <v/>
      </c>
      <c r="W512" s="3" t="str">
        <f>IF(MID(eight!G512,4,1)="県",LEFT(eight!G512,4),LEFT(eight!G512,3))</f>
        <v/>
      </c>
      <c r="X512" s="3" t="str">
        <f>RIGHT(eight!G512,LEN(eight!G512)-LEN(W512))</f>
        <v/>
      </c>
      <c r="Z512" s="3" t="str">
        <f>IF(eight!H512="","",eight!H512)</f>
        <v/>
      </c>
      <c r="AA512" s="3" t="str">
        <f>IF(eight!K512="","",eight!K512)</f>
        <v/>
      </c>
      <c r="AB512" s="3" t="str">
        <f>IF(eight!M512="","",eight!M512)</f>
        <v/>
      </c>
    </row>
    <row r="513" spans="2:28" x14ac:dyDescent="0.85">
      <c r="B513" s="3" t="str">
        <f>IF(eight!D513="","",eight!D513)</f>
        <v/>
      </c>
      <c r="D513" s="3" t="str">
        <f>IF(eight!E513="","",eight!E513)</f>
        <v/>
      </c>
      <c r="F513" s="3" t="str">
        <f>IF(eight!L513="","",eight!L513)</f>
        <v/>
      </c>
      <c r="J513" s="3" t="str">
        <f>IF(eight!C513="","",eight!C513)</f>
        <v/>
      </c>
      <c r="O513" s="3" t="str">
        <f t="shared" si="15"/>
        <v/>
      </c>
      <c r="Q513" s="3" t="str">
        <f t="shared" si="16"/>
        <v/>
      </c>
      <c r="T513" s="3" t="str">
        <f>IF(eight!A513="","",eight!A513)</f>
        <v/>
      </c>
      <c r="V513" s="3" t="str">
        <f>IF(eight!F513="","",eight!F513)</f>
        <v/>
      </c>
      <c r="W513" s="3" t="str">
        <f>IF(MID(eight!G513,4,1)="県",LEFT(eight!G513,4),LEFT(eight!G513,3))</f>
        <v/>
      </c>
      <c r="X513" s="3" t="str">
        <f>RIGHT(eight!G513,LEN(eight!G513)-LEN(W513))</f>
        <v/>
      </c>
      <c r="Z513" s="3" t="str">
        <f>IF(eight!H513="","",eight!H513)</f>
        <v/>
      </c>
      <c r="AA513" s="3" t="str">
        <f>IF(eight!K513="","",eight!K513)</f>
        <v/>
      </c>
      <c r="AB513" s="3" t="str">
        <f>IF(eight!M513="","",eight!M513)</f>
        <v/>
      </c>
    </row>
    <row r="514" spans="2:28" x14ac:dyDescent="0.85">
      <c r="B514" s="3" t="str">
        <f>IF(eight!D514="","",eight!D514)</f>
        <v/>
      </c>
      <c r="D514" s="3" t="str">
        <f>IF(eight!E514="","",eight!E514)</f>
        <v/>
      </c>
      <c r="F514" s="3" t="str">
        <f>IF(eight!L514="","",eight!L514)</f>
        <v/>
      </c>
      <c r="J514" s="3" t="str">
        <f>IF(eight!C514="","",eight!C514)</f>
        <v/>
      </c>
      <c r="O514" s="3" t="str">
        <f t="shared" si="15"/>
        <v/>
      </c>
      <c r="Q514" s="3" t="str">
        <f t="shared" si="16"/>
        <v/>
      </c>
      <c r="T514" s="3" t="str">
        <f>IF(eight!A514="","",eight!A514)</f>
        <v/>
      </c>
      <c r="V514" s="3" t="str">
        <f>IF(eight!F514="","",eight!F514)</f>
        <v/>
      </c>
      <c r="W514" s="3" t="str">
        <f>IF(MID(eight!G514,4,1)="県",LEFT(eight!G514,4),LEFT(eight!G514,3))</f>
        <v/>
      </c>
      <c r="X514" s="3" t="str">
        <f>RIGHT(eight!G514,LEN(eight!G514)-LEN(W514))</f>
        <v/>
      </c>
      <c r="Z514" s="3" t="str">
        <f>IF(eight!H514="","",eight!H514)</f>
        <v/>
      </c>
      <c r="AA514" s="3" t="str">
        <f>IF(eight!K514="","",eight!K514)</f>
        <v/>
      </c>
      <c r="AB514" s="3" t="str">
        <f>IF(eight!M514="","",eight!M514)</f>
        <v/>
      </c>
    </row>
    <row r="515" spans="2:28" x14ac:dyDescent="0.85">
      <c r="B515" s="3" t="str">
        <f>IF(eight!D515="","",eight!D515)</f>
        <v/>
      </c>
      <c r="D515" s="3" t="str">
        <f>IF(eight!E515="","",eight!E515)</f>
        <v/>
      </c>
      <c r="F515" s="3" t="str">
        <f>IF(eight!L515="","",eight!L515)</f>
        <v/>
      </c>
      <c r="J515" s="3" t="str">
        <f>IF(eight!C515="","",eight!C515)</f>
        <v/>
      </c>
      <c r="O515" s="3" t="str">
        <f t="shared" ref="O515:O578" si="17">IF(B515="","","総合")</f>
        <v/>
      </c>
      <c r="Q515" s="3" t="str">
        <f t="shared" ref="Q515:Q578" si="18">IF(O515="","","1")</f>
        <v/>
      </c>
      <c r="T515" s="3" t="str">
        <f>IF(eight!A515="","",eight!A515)</f>
        <v/>
      </c>
      <c r="V515" s="3" t="str">
        <f>IF(eight!F515="","",eight!F515)</f>
        <v/>
      </c>
      <c r="W515" s="3" t="str">
        <f>IF(MID(eight!G515,4,1)="県",LEFT(eight!G515,4),LEFT(eight!G515,3))</f>
        <v/>
      </c>
      <c r="X515" s="3" t="str">
        <f>RIGHT(eight!G515,LEN(eight!G515)-LEN(W515))</f>
        <v/>
      </c>
      <c r="Z515" s="3" t="str">
        <f>IF(eight!H515="","",eight!H515)</f>
        <v/>
      </c>
      <c r="AA515" s="3" t="str">
        <f>IF(eight!K515="","",eight!K515)</f>
        <v/>
      </c>
      <c r="AB515" s="3" t="str">
        <f>IF(eight!M515="","",eight!M515)</f>
        <v/>
      </c>
    </row>
    <row r="516" spans="2:28" x14ac:dyDescent="0.85">
      <c r="B516" s="3" t="str">
        <f>IF(eight!D516="","",eight!D516)</f>
        <v/>
      </c>
      <c r="D516" s="3" t="str">
        <f>IF(eight!E516="","",eight!E516)</f>
        <v/>
      </c>
      <c r="F516" s="3" t="str">
        <f>IF(eight!L516="","",eight!L516)</f>
        <v/>
      </c>
      <c r="J516" s="3" t="str">
        <f>IF(eight!C516="","",eight!C516)</f>
        <v/>
      </c>
      <c r="O516" s="3" t="str">
        <f t="shared" si="17"/>
        <v/>
      </c>
      <c r="Q516" s="3" t="str">
        <f t="shared" si="18"/>
        <v/>
      </c>
      <c r="T516" s="3" t="str">
        <f>IF(eight!A516="","",eight!A516)</f>
        <v/>
      </c>
      <c r="V516" s="3" t="str">
        <f>IF(eight!F516="","",eight!F516)</f>
        <v/>
      </c>
      <c r="W516" s="3" t="str">
        <f>IF(MID(eight!G516,4,1)="県",LEFT(eight!G516,4),LEFT(eight!G516,3))</f>
        <v/>
      </c>
      <c r="X516" s="3" t="str">
        <f>RIGHT(eight!G516,LEN(eight!G516)-LEN(W516))</f>
        <v/>
      </c>
      <c r="Z516" s="3" t="str">
        <f>IF(eight!H516="","",eight!H516)</f>
        <v/>
      </c>
      <c r="AA516" s="3" t="str">
        <f>IF(eight!K516="","",eight!K516)</f>
        <v/>
      </c>
      <c r="AB516" s="3" t="str">
        <f>IF(eight!M516="","",eight!M516)</f>
        <v/>
      </c>
    </row>
    <row r="517" spans="2:28" x14ac:dyDescent="0.85">
      <c r="B517" s="3" t="str">
        <f>IF(eight!D517="","",eight!D517)</f>
        <v/>
      </c>
      <c r="D517" s="3" t="str">
        <f>IF(eight!E517="","",eight!E517)</f>
        <v/>
      </c>
      <c r="F517" s="3" t="str">
        <f>IF(eight!L517="","",eight!L517)</f>
        <v/>
      </c>
      <c r="J517" s="3" t="str">
        <f>IF(eight!C517="","",eight!C517)</f>
        <v/>
      </c>
      <c r="O517" s="3" t="str">
        <f t="shared" si="17"/>
        <v/>
      </c>
      <c r="Q517" s="3" t="str">
        <f t="shared" si="18"/>
        <v/>
      </c>
      <c r="T517" s="3" t="str">
        <f>IF(eight!A517="","",eight!A517)</f>
        <v/>
      </c>
      <c r="V517" s="3" t="str">
        <f>IF(eight!F517="","",eight!F517)</f>
        <v/>
      </c>
      <c r="W517" s="3" t="str">
        <f>IF(MID(eight!G517,4,1)="県",LEFT(eight!G517,4),LEFT(eight!G517,3))</f>
        <v/>
      </c>
      <c r="X517" s="3" t="str">
        <f>RIGHT(eight!G517,LEN(eight!G517)-LEN(W517))</f>
        <v/>
      </c>
      <c r="Z517" s="3" t="str">
        <f>IF(eight!H517="","",eight!H517)</f>
        <v/>
      </c>
      <c r="AA517" s="3" t="str">
        <f>IF(eight!K517="","",eight!K517)</f>
        <v/>
      </c>
      <c r="AB517" s="3" t="str">
        <f>IF(eight!M517="","",eight!M517)</f>
        <v/>
      </c>
    </row>
    <row r="518" spans="2:28" x14ac:dyDescent="0.85">
      <c r="B518" s="3" t="str">
        <f>IF(eight!D518="","",eight!D518)</f>
        <v/>
      </c>
      <c r="D518" s="3" t="str">
        <f>IF(eight!E518="","",eight!E518)</f>
        <v/>
      </c>
      <c r="F518" s="3" t="str">
        <f>IF(eight!L518="","",eight!L518)</f>
        <v/>
      </c>
      <c r="J518" s="3" t="str">
        <f>IF(eight!C518="","",eight!C518)</f>
        <v/>
      </c>
      <c r="O518" s="3" t="str">
        <f t="shared" si="17"/>
        <v/>
      </c>
      <c r="Q518" s="3" t="str">
        <f t="shared" si="18"/>
        <v/>
      </c>
      <c r="T518" s="3" t="str">
        <f>IF(eight!A518="","",eight!A518)</f>
        <v/>
      </c>
      <c r="V518" s="3" t="str">
        <f>IF(eight!F518="","",eight!F518)</f>
        <v/>
      </c>
      <c r="W518" s="3" t="str">
        <f>IF(MID(eight!G518,4,1)="県",LEFT(eight!G518,4),LEFT(eight!G518,3))</f>
        <v/>
      </c>
      <c r="X518" s="3" t="str">
        <f>RIGHT(eight!G518,LEN(eight!G518)-LEN(W518))</f>
        <v/>
      </c>
      <c r="Z518" s="3" t="str">
        <f>IF(eight!H518="","",eight!H518)</f>
        <v/>
      </c>
      <c r="AA518" s="3" t="str">
        <f>IF(eight!K518="","",eight!K518)</f>
        <v/>
      </c>
      <c r="AB518" s="3" t="str">
        <f>IF(eight!M518="","",eight!M518)</f>
        <v/>
      </c>
    </row>
    <row r="519" spans="2:28" x14ac:dyDescent="0.85">
      <c r="B519" s="3" t="str">
        <f>IF(eight!D519="","",eight!D519)</f>
        <v/>
      </c>
      <c r="D519" s="3" t="str">
        <f>IF(eight!E519="","",eight!E519)</f>
        <v/>
      </c>
      <c r="F519" s="3" t="str">
        <f>IF(eight!L519="","",eight!L519)</f>
        <v/>
      </c>
      <c r="J519" s="3" t="str">
        <f>IF(eight!C519="","",eight!C519)</f>
        <v/>
      </c>
      <c r="O519" s="3" t="str">
        <f t="shared" si="17"/>
        <v/>
      </c>
      <c r="Q519" s="3" t="str">
        <f t="shared" si="18"/>
        <v/>
      </c>
      <c r="T519" s="3" t="str">
        <f>IF(eight!A519="","",eight!A519)</f>
        <v/>
      </c>
      <c r="V519" s="3" t="str">
        <f>IF(eight!F519="","",eight!F519)</f>
        <v/>
      </c>
      <c r="W519" s="3" t="str">
        <f>IF(MID(eight!G519,4,1)="県",LEFT(eight!G519,4),LEFT(eight!G519,3))</f>
        <v/>
      </c>
      <c r="X519" s="3" t="str">
        <f>RIGHT(eight!G519,LEN(eight!G519)-LEN(W519))</f>
        <v/>
      </c>
      <c r="Z519" s="3" t="str">
        <f>IF(eight!H519="","",eight!H519)</f>
        <v/>
      </c>
      <c r="AA519" s="3" t="str">
        <f>IF(eight!K519="","",eight!K519)</f>
        <v/>
      </c>
      <c r="AB519" s="3" t="str">
        <f>IF(eight!M519="","",eight!M519)</f>
        <v/>
      </c>
    </row>
    <row r="520" spans="2:28" x14ac:dyDescent="0.85">
      <c r="B520" s="3" t="str">
        <f>IF(eight!D520="","",eight!D520)</f>
        <v/>
      </c>
      <c r="D520" s="3" t="str">
        <f>IF(eight!E520="","",eight!E520)</f>
        <v/>
      </c>
      <c r="F520" s="3" t="str">
        <f>IF(eight!L520="","",eight!L520)</f>
        <v/>
      </c>
      <c r="J520" s="3" t="str">
        <f>IF(eight!C520="","",eight!C520)</f>
        <v/>
      </c>
      <c r="O520" s="3" t="str">
        <f t="shared" si="17"/>
        <v/>
      </c>
      <c r="Q520" s="3" t="str">
        <f t="shared" si="18"/>
        <v/>
      </c>
      <c r="T520" s="3" t="str">
        <f>IF(eight!A520="","",eight!A520)</f>
        <v/>
      </c>
      <c r="V520" s="3" t="str">
        <f>IF(eight!F520="","",eight!F520)</f>
        <v/>
      </c>
      <c r="W520" s="3" t="str">
        <f>IF(MID(eight!G520,4,1)="県",LEFT(eight!G520,4),LEFT(eight!G520,3))</f>
        <v/>
      </c>
      <c r="X520" s="3" t="str">
        <f>RIGHT(eight!G520,LEN(eight!G520)-LEN(W520))</f>
        <v/>
      </c>
      <c r="Z520" s="3" t="str">
        <f>IF(eight!H520="","",eight!H520)</f>
        <v/>
      </c>
      <c r="AA520" s="3" t="str">
        <f>IF(eight!K520="","",eight!K520)</f>
        <v/>
      </c>
      <c r="AB520" s="3" t="str">
        <f>IF(eight!M520="","",eight!M520)</f>
        <v/>
      </c>
    </row>
    <row r="521" spans="2:28" x14ac:dyDescent="0.85">
      <c r="B521" s="3" t="str">
        <f>IF(eight!D521="","",eight!D521)</f>
        <v/>
      </c>
      <c r="D521" s="3" t="str">
        <f>IF(eight!E521="","",eight!E521)</f>
        <v/>
      </c>
      <c r="F521" s="3" t="str">
        <f>IF(eight!L521="","",eight!L521)</f>
        <v/>
      </c>
      <c r="J521" s="3" t="str">
        <f>IF(eight!C521="","",eight!C521)</f>
        <v/>
      </c>
      <c r="O521" s="3" t="str">
        <f t="shared" si="17"/>
        <v/>
      </c>
      <c r="Q521" s="3" t="str">
        <f t="shared" si="18"/>
        <v/>
      </c>
      <c r="T521" s="3" t="str">
        <f>IF(eight!A521="","",eight!A521)</f>
        <v/>
      </c>
      <c r="V521" s="3" t="str">
        <f>IF(eight!F521="","",eight!F521)</f>
        <v/>
      </c>
      <c r="W521" s="3" t="str">
        <f>IF(MID(eight!G521,4,1)="県",LEFT(eight!G521,4),LEFT(eight!G521,3))</f>
        <v/>
      </c>
      <c r="X521" s="3" t="str">
        <f>RIGHT(eight!G521,LEN(eight!G521)-LEN(W521))</f>
        <v/>
      </c>
      <c r="Z521" s="3" t="str">
        <f>IF(eight!H521="","",eight!H521)</f>
        <v/>
      </c>
      <c r="AA521" s="3" t="str">
        <f>IF(eight!K521="","",eight!K521)</f>
        <v/>
      </c>
      <c r="AB521" s="3" t="str">
        <f>IF(eight!M521="","",eight!M521)</f>
        <v/>
      </c>
    </row>
    <row r="522" spans="2:28" x14ac:dyDescent="0.85">
      <c r="B522" s="3" t="str">
        <f>IF(eight!D522="","",eight!D522)</f>
        <v/>
      </c>
      <c r="D522" s="3" t="str">
        <f>IF(eight!E522="","",eight!E522)</f>
        <v/>
      </c>
      <c r="F522" s="3" t="str">
        <f>IF(eight!L522="","",eight!L522)</f>
        <v/>
      </c>
      <c r="J522" s="3" t="str">
        <f>IF(eight!C522="","",eight!C522)</f>
        <v/>
      </c>
      <c r="O522" s="3" t="str">
        <f t="shared" si="17"/>
        <v/>
      </c>
      <c r="Q522" s="3" t="str">
        <f t="shared" si="18"/>
        <v/>
      </c>
      <c r="T522" s="3" t="str">
        <f>IF(eight!A522="","",eight!A522)</f>
        <v/>
      </c>
      <c r="V522" s="3" t="str">
        <f>IF(eight!F522="","",eight!F522)</f>
        <v/>
      </c>
      <c r="W522" s="3" t="str">
        <f>IF(MID(eight!G522,4,1)="県",LEFT(eight!G522,4),LEFT(eight!G522,3))</f>
        <v/>
      </c>
      <c r="X522" s="3" t="str">
        <f>RIGHT(eight!G522,LEN(eight!G522)-LEN(W522))</f>
        <v/>
      </c>
      <c r="Z522" s="3" t="str">
        <f>IF(eight!H522="","",eight!H522)</f>
        <v/>
      </c>
      <c r="AA522" s="3" t="str">
        <f>IF(eight!K522="","",eight!K522)</f>
        <v/>
      </c>
      <c r="AB522" s="3" t="str">
        <f>IF(eight!M522="","",eight!M522)</f>
        <v/>
      </c>
    </row>
    <row r="523" spans="2:28" x14ac:dyDescent="0.85">
      <c r="B523" s="3" t="str">
        <f>IF(eight!D523="","",eight!D523)</f>
        <v/>
      </c>
      <c r="D523" s="3" t="str">
        <f>IF(eight!E523="","",eight!E523)</f>
        <v/>
      </c>
      <c r="F523" s="3" t="str">
        <f>IF(eight!L523="","",eight!L523)</f>
        <v/>
      </c>
      <c r="J523" s="3" t="str">
        <f>IF(eight!C523="","",eight!C523)</f>
        <v/>
      </c>
      <c r="O523" s="3" t="str">
        <f t="shared" si="17"/>
        <v/>
      </c>
      <c r="Q523" s="3" t="str">
        <f t="shared" si="18"/>
        <v/>
      </c>
      <c r="T523" s="3" t="str">
        <f>IF(eight!A523="","",eight!A523)</f>
        <v/>
      </c>
      <c r="V523" s="3" t="str">
        <f>IF(eight!F523="","",eight!F523)</f>
        <v/>
      </c>
      <c r="W523" s="3" t="str">
        <f>IF(MID(eight!G523,4,1)="県",LEFT(eight!G523,4),LEFT(eight!G523,3))</f>
        <v/>
      </c>
      <c r="X523" s="3" t="str">
        <f>RIGHT(eight!G523,LEN(eight!G523)-LEN(W523))</f>
        <v/>
      </c>
      <c r="Z523" s="3" t="str">
        <f>IF(eight!H523="","",eight!H523)</f>
        <v/>
      </c>
      <c r="AA523" s="3" t="str">
        <f>IF(eight!K523="","",eight!K523)</f>
        <v/>
      </c>
      <c r="AB523" s="3" t="str">
        <f>IF(eight!M523="","",eight!M523)</f>
        <v/>
      </c>
    </row>
    <row r="524" spans="2:28" x14ac:dyDescent="0.85">
      <c r="B524" s="3" t="str">
        <f>IF(eight!D524="","",eight!D524)</f>
        <v/>
      </c>
      <c r="D524" s="3" t="str">
        <f>IF(eight!E524="","",eight!E524)</f>
        <v/>
      </c>
      <c r="F524" s="3" t="str">
        <f>IF(eight!L524="","",eight!L524)</f>
        <v/>
      </c>
      <c r="J524" s="3" t="str">
        <f>IF(eight!C524="","",eight!C524)</f>
        <v/>
      </c>
      <c r="O524" s="3" t="str">
        <f t="shared" si="17"/>
        <v/>
      </c>
      <c r="Q524" s="3" t="str">
        <f t="shared" si="18"/>
        <v/>
      </c>
      <c r="T524" s="3" t="str">
        <f>IF(eight!A524="","",eight!A524)</f>
        <v/>
      </c>
      <c r="V524" s="3" t="str">
        <f>IF(eight!F524="","",eight!F524)</f>
        <v/>
      </c>
      <c r="W524" s="3" t="str">
        <f>IF(MID(eight!G524,4,1)="県",LEFT(eight!G524,4),LEFT(eight!G524,3))</f>
        <v/>
      </c>
      <c r="X524" s="3" t="str">
        <f>RIGHT(eight!G524,LEN(eight!G524)-LEN(W524))</f>
        <v/>
      </c>
      <c r="Z524" s="3" t="str">
        <f>IF(eight!H524="","",eight!H524)</f>
        <v/>
      </c>
      <c r="AA524" s="3" t="str">
        <f>IF(eight!K524="","",eight!K524)</f>
        <v/>
      </c>
      <c r="AB524" s="3" t="str">
        <f>IF(eight!M524="","",eight!M524)</f>
        <v/>
      </c>
    </row>
    <row r="525" spans="2:28" x14ac:dyDescent="0.85">
      <c r="B525" s="3" t="str">
        <f>IF(eight!D525="","",eight!D525)</f>
        <v/>
      </c>
      <c r="D525" s="3" t="str">
        <f>IF(eight!E525="","",eight!E525)</f>
        <v/>
      </c>
      <c r="F525" s="3" t="str">
        <f>IF(eight!L525="","",eight!L525)</f>
        <v/>
      </c>
      <c r="J525" s="3" t="str">
        <f>IF(eight!C525="","",eight!C525)</f>
        <v/>
      </c>
      <c r="O525" s="3" t="str">
        <f t="shared" si="17"/>
        <v/>
      </c>
      <c r="Q525" s="3" t="str">
        <f t="shared" si="18"/>
        <v/>
      </c>
      <c r="T525" s="3" t="str">
        <f>IF(eight!A525="","",eight!A525)</f>
        <v/>
      </c>
      <c r="V525" s="3" t="str">
        <f>IF(eight!F525="","",eight!F525)</f>
        <v/>
      </c>
      <c r="W525" s="3" t="str">
        <f>IF(MID(eight!G525,4,1)="県",LEFT(eight!G525,4),LEFT(eight!G525,3))</f>
        <v/>
      </c>
      <c r="X525" s="3" t="str">
        <f>RIGHT(eight!G525,LEN(eight!G525)-LEN(W525))</f>
        <v/>
      </c>
      <c r="Z525" s="3" t="str">
        <f>IF(eight!H525="","",eight!H525)</f>
        <v/>
      </c>
      <c r="AA525" s="3" t="str">
        <f>IF(eight!K525="","",eight!K525)</f>
        <v/>
      </c>
      <c r="AB525" s="3" t="str">
        <f>IF(eight!M525="","",eight!M525)</f>
        <v/>
      </c>
    </row>
    <row r="526" spans="2:28" x14ac:dyDescent="0.85">
      <c r="B526" s="3" t="str">
        <f>IF(eight!D526="","",eight!D526)</f>
        <v/>
      </c>
      <c r="D526" s="3" t="str">
        <f>IF(eight!E526="","",eight!E526)</f>
        <v/>
      </c>
      <c r="F526" s="3" t="str">
        <f>IF(eight!L526="","",eight!L526)</f>
        <v/>
      </c>
      <c r="J526" s="3" t="str">
        <f>IF(eight!C526="","",eight!C526)</f>
        <v/>
      </c>
      <c r="O526" s="3" t="str">
        <f t="shared" si="17"/>
        <v/>
      </c>
      <c r="Q526" s="3" t="str">
        <f t="shared" si="18"/>
        <v/>
      </c>
      <c r="T526" s="3" t="str">
        <f>IF(eight!A526="","",eight!A526)</f>
        <v/>
      </c>
      <c r="V526" s="3" t="str">
        <f>IF(eight!F526="","",eight!F526)</f>
        <v/>
      </c>
      <c r="W526" s="3" t="str">
        <f>IF(MID(eight!G526,4,1)="県",LEFT(eight!G526,4),LEFT(eight!G526,3))</f>
        <v/>
      </c>
      <c r="X526" s="3" t="str">
        <f>RIGHT(eight!G526,LEN(eight!G526)-LEN(W526))</f>
        <v/>
      </c>
      <c r="Z526" s="3" t="str">
        <f>IF(eight!H526="","",eight!H526)</f>
        <v/>
      </c>
      <c r="AA526" s="3" t="str">
        <f>IF(eight!K526="","",eight!K526)</f>
        <v/>
      </c>
      <c r="AB526" s="3" t="str">
        <f>IF(eight!M526="","",eight!M526)</f>
        <v/>
      </c>
    </row>
    <row r="527" spans="2:28" x14ac:dyDescent="0.85">
      <c r="B527" s="3" t="str">
        <f>IF(eight!D527="","",eight!D527)</f>
        <v/>
      </c>
      <c r="D527" s="3" t="str">
        <f>IF(eight!E527="","",eight!E527)</f>
        <v/>
      </c>
      <c r="F527" s="3" t="str">
        <f>IF(eight!L527="","",eight!L527)</f>
        <v/>
      </c>
      <c r="J527" s="3" t="str">
        <f>IF(eight!C527="","",eight!C527)</f>
        <v/>
      </c>
      <c r="O527" s="3" t="str">
        <f t="shared" si="17"/>
        <v/>
      </c>
      <c r="Q527" s="3" t="str">
        <f t="shared" si="18"/>
        <v/>
      </c>
      <c r="T527" s="3" t="str">
        <f>IF(eight!A527="","",eight!A527)</f>
        <v/>
      </c>
      <c r="V527" s="3" t="str">
        <f>IF(eight!F527="","",eight!F527)</f>
        <v/>
      </c>
      <c r="W527" s="3" t="str">
        <f>IF(MID(eight!G527,4,1)="県",LEFT(eight!G527,4),LEFT(eight!G527,3))</f>
        <v/>
      </c>
      <c r="X527" s="3" t="str">
        <f>RIGHT(eight!G527,LEN(eight!G527)-LEN(W527))</f>
        <v/>
      </c>
      <c r="Z527" s="3" t="str">
        <f>IF(eight!H527="","",eight!H527)</f>
        <v/>
      </c>
      <c r="AA527" s="3" t="str">
        <f>IF(eight!K527="","",eight!K527)</f>
        <v/>
      </c>
      <c r="AB527" s="3" t="str">
        <f>IF(eight!M527="","",eight!M527)</f>
        <v/>
      </c>
    </row>
    <row r="528" spans="2:28" x14ac:dyDescent="0.85">
      <c r="B528" s="3" t="str">
        <f>IF(eight!D528="","",eight!D528)</f>
        <v/>
      </c>
      <c r="D528" s="3" t="str">
        <f>IF(eight!E528="","",eight!E528)</f>
        <v/>
      </c>
      <c r="F528" s="3" t="str">
        <f>IF(eight!L528="","",eight!L528)</f>
        <v/>
      </c>
      <c r="J528" s="3" t="str">
        <f>IF(eight!C528="","",eight!C528)</f>
        <v/>
      </c>
      <c r="O528" s="3" t="str">
        <f t="shared" si="17"/>
        <v/>
      </c>
      <c r="Q528" s="3" t="str">
        <f t="shared" si="18"/>
        <v/>
      </c>
      <c r="T528" s="3" t="str">
        <f>IF(eight!A528="","",eight!A528)</f>
        <v/>
      </c>
      <c r="V528" s="3" t="str">
        <f>IF(eight!F528="","",eight!F528)</f>
        <v/>
      </c>
      <c r="W528" s="3" t="str">
        <f>IF(MID(eight!G528,4,1)="県",LEFT(eight!G528,4),LEFT(eight!G528,3))</f>
        <v/>
      </c>
      <c r="X528" s="3" t="str">
        <f>RIGHT(eight!G528,LEN(eight!G528)-LEN(W528))</f>
        <v/>
      </c>
      <c r="Z528" s="3" t="str">
        <f>IF(eight!H528="","",eight!H528)</f>
        <v/>
      </c>
      <c r="AA528" s="3" t="str">
        <f>IF(eight!K528="","",eight!K528)</f>
        <v/>
      </c>
      <c r="AB528" s="3" t="str">
        <f>IF(eight!M528="","",eight!M528)</f>
        <v/>
      </c>
    </row>
    <row r="529" spans="2:28" x14ac:dyDescent="0.85">
      <c r="B529" s="3" t="str">
        <f>IF(eight!D529="","",eight!D529)</f>
        <v/>
      </c>
      <c r="D529" s="3" t="str">
        <f>IF(eight!E529="","",eight!E529)</f>
        <v/>
      </c>
      <c r="F529" s="3" t="str">
        <f>IF(eight!L529="","",eight!L529)</f>
        <v/>
      </c>
      <c r="J529" s="3" t="str">
        <f>IF(eight!C529="","",eight!C529)</f>
        <v/>
      </c>
      <c r="O529" s="3" t="str">
        <f t="shared" si="17"/>
        <v/>
      </c>
      <c r="Q529" s="3" t="str">
        <f t="shared" si="18"/>
        <v/>
      </c>
      <c r="T529" s="3" t="str">
        <f>IF(eight!A529="","",eight!A529)</f>
        <v/>
      </c>
      <c r="V529" s="3" t="str">
        <f>IF(eight!F529="","",eight!F529)</f>
        <v/>
      </c>
      <c r="W529" s="3" t="str">
        <f>IF(MID(eight!G529,4,1)="県",LEFT(eight!G529,4),LEFT(eight!G529,3))</f>
        <v/>
      </c>
      <c r="X529" s="3" t="str">
        <f>RIGHT(eight!G529,LEN(eight!G529)-LEN(W529))</f>
        <v/>
      </c>
      <c r="Z529" s="3" t="str">
        <f>IF(eight!H529="","",eight!H529)</f>
        <v/>
      </c>
      <c r="AA529" s="3" t="str">
        <f>IF(eight!K529="","",eight!K529)</f>
        <v/>
      </c>
      <c r="AB529" s="3" t="str">
        <f>IF(eight!M529="","",eight!M529)</f>
        <v/>
      </c>
    </row>
    <row r="530" spans="2:28" x14ac:dyDescent="0.85">
      <c r="B530" s="3" t="str">
        <f>IF(eight!D530="","",eight!D530)</f>
        <v/>
      </c>
      <c r="D530" s="3" t="str">
        <f>IF(eight!E530="","",eight!E530)</f>
        <v/>
      </c>
      <c r="F530" s="3" t="str">
        <f>IF(eight!L530="","",eight!L530)</f>
        <v/>
      </c>
      <c r="J530" s="3" t="str">
        <f>IF(eight!C530="","",eight!C530)</f>
        <v/>
      </c>
      <c r="O530" s="3" t="str">
        <f t="shared" si="17"/>
        <v/>
      </c>
      <c r="Q530" s="3" t="str">
        <f t="shared" si="18"/>
        <v/>
      </c>
      <c r="T530" s="3" t="str">
        <f>IF(eight!A530="","",eight!A530)</f>
        <v/>
      </c>
      <c r="V530" s="3" t="str">
        <f>IF(eight!F530="","",eight!F530)</f>
        <v/>
      </c>
      <c r="W530" s="3" t="str">
        <f>IF(MID(eight!G530,4,1)="県",LEFT(eight!G530,4),LEFT(eight!G530,3))</f>
        <v/>
      </c>
      <c r="X530" s="3" t="str">
        <f>RIGHT(eight!G530,LEN(eight!G530)-LEN(W530))</f>
        <v/>
      </c>
      <c r="Z530" s="3" t="str">
        <f>IF(eight!H530="","",eight!H530)</f>
        <v/>
      </c>
      <c r="AA530" s="3" t="str">
        <f>IF(eight!K530="","",eight!K530)</f>
        <v/>
      </c>
      <c r="AB530" s="3" t="str">
        <f>IF(eight!M530="","",eight!M530)</f>
        <v/>
      </c>
    </row>
    <row r="531" spans="2:28" x14ac:dyDescent="0.85">
      <c r="B531" s="3" t="str">
        <f>IF(eight!D531="","",eight!D531)</f>
        <v/>
      </c>
      <c r="D531" s="3" t="str">
        <f>IF(eight!E531="","",eight!E531)</f>
        <v/>
      </c>
      <c r="F531" s="3" t="str">
        <f>IF(eight!L531="","",eight!L531)</f>
        <v/>
      </c>
      <c r="J531" s="3" t="str">
        <f>IF(eight!C531="","",eight!C531)</f>
        <v/>
      </c>
      <c r="O531" s="3" t="str">
        <f t="shared" si="17"/>
        <v/>
      </c>
      <c r="Q531" s="3" t="str">
        <f t="shared" si="18"/>
        <v/>
      </c>
      <c r="T531" s="3" t="str">
        <f>IF(eight!A531="","",eight!A531)</f>
        <v/>
      </c>
      <c r="V531" s="3" t="str">
        <f>IF(eight!F531="","",eight!F531)</f>
        <v/>
      </c>
      <c r="W531" s="3" t="str">
        <f>IF(MID(eight!G531,4,1)="県",LEFT(eight!G531,4),LEFT(eight!G531,3))</f>
        <v/>
      </c>
      <c r="X531" s="3" t="str">
        <f>RIGHT(eight!G531,LEN(eight!G531)-LEN(W531))</f>
        <v/>
      </c>
      <c r="Z531" s="3" t="str">
        <f>IF(eight!H531="","",eight!H531)</f>
        <v/>
      </c>
      <c r="AA531" s="3" t="str">
        <f>IF(eight!K531="","",eight!K531)</f>
        <v/>
      </c>
      <c r="AB531" s="3" t="str">
        <f>IF(eight!M531="","",eight!M531)</f>
        <v/>
      </c>
    </row>
    <row r="532" spans="2:28" x14ac:dyDescent="0.85">
      <c r="B532" s="3" t="str">
        <f>IF(eight!D532="","",eight!D532)</f>
        <v/>
      </c>
      <c r="D532" s="3" t="str">
        <f>IF(eight!E532="","",eight!E532)</f>
        <v/>
      </c>
      <c r="F532" s="3" t="str">
        <f>IF(eight!L532="","",eight!L532)</f>
        <v/>
      </c>
      <c r="J532" s="3" t="str">
        <f>IF(eight!C532="","",eight!C532)</f>
        <v/>
      </c>
      <c r="O532" s="3" t="str">
        <f t="shared" si="17"/>
        <v/>
      </c>
      <c r="Q532" s="3" t="str">
        <f t="shared" si="18"/>
        <v/>
      </c>
      <c r="T532" s="3" t="str">
        <f>IF(eight!A532="","",eight!A532)</f>
        <v/>
      </c>
      <c r="V532" s="3" t="str">
        <f>IF(eight!F532="","",eight!F532)</f>
        <v/>
      </c>
      <c r="W532" s="3" t="str">
        <f>IF(MID(eight!G532,4,1)="県",LEFT(eight!G532,4),LEFT(eight!G532,3))</f>
        <v/>
      </c>
      <c r="X532" s="3" t="str">
        <f>RIGHT(eight!G532,LEN(eight!G532)-LEN(W532))</f>
        <v/>
      </c>
      <c r="Z532" s="3" t="str">
        <f>IF(eight!H532="","",eight!H532)</f>
        <v/>
      </c>
      <c r="AA532" s="3" t="str">
        <f>IF(eight!K532="","",eight!K532)</f>
        <v/>
      </c>
      <c r="AB532" s="3" t="str">
        <f>IF(eight!M532="","",eight!M532)</f>
        <v/>
      </c>
    </row>
    <row r="533" spans="2:28" x14ac:dyDescent="0.85">
      <c r="B533" s="3" t="str">
        <f>IF(eight!D533="","",eight!D533)</f>
        <v/>
      </c>
      <c r="D533" s="3" t="str">
        <f>IF(eight!E533="","",eight!E533)</f>
        <v/>
      </c>
      <c r="F533" s="3" t="str">
        <f>IF(eight!L533="","",eight!L533)</f>
        <v/>
      </c>
      <c r="J533" s="3" t="str">
        <f>IF(eight!C533="","",eight!C533)</f>
        <v/>
      </c>
      <c r="O533" s="3" t="str">
        <f t="shared" si="17"/>
        <v/>
      </c>
      <c r="Q533" s="3" t="str">
        <f t="shared" si="18"/>
        <v/>
      </c>
      <c r="T533" s="3" t="str">
        <f>IF(eight!A533="","",eight!A533)</f>
        <v/>
      </c>
      <c r="V533" s="3" t="str">
        <f>IF(eight!F533="","",eight!F533)</f>
        <v/>
      </c>
      <c r="W533" s="3" t="str">
        <f>IF(MID(eight!G533,4,1)="県",LEFT(eight!G533,4),LEFT(eight!G533,3))</f>
        <v/>
      </c>
      <c r="X533" s="3" t="str">
        <f>RIGHT(eight!G533,LEN(eight!G533)-LEN(W533))</f>
        <v/>
      </c>
      <c r="Z533" s="3" t="str">
        <f>IF(eight!H533="","",eight!H533)</f>
        <v/>
      </c>
      <c r="AA533" s="3" t="str">
        <f>IF(eight!K533="","",eight!K533)</f>
        <v/>
      </c>
      <c r="AB533" s="3" t="str">
        <f>IF(eight!M533="","",eight!M533)</f>
        <v/>
      </c>
    </row>
    <row r="534" spans="2:28" x14ac:dyDescent="0.85">
      <c r="B534" s="3" t="str">
        <f>IF(eight!D534="","",eight!D534)</f>
        <v/>
      </c>
      <c r="D534" s="3" t="str">
        <f>IF(eight!E534="","",eight!E534)</f>
        <v/>
      </c>
      <c r="F534" s="3" t="str">
        <f>IF(eight!L534="","",eight!L534)</f>
        <v/>
      </c>
      <c r="J534" s="3" t="str">
        <f>IF(eight!C534="","",eight!C534)</f>
        <v/>
      </c>
      <c r="O534" s="3" t="str">
        <f t="shared" si="17"/>
        <v/>
      </c>
      <c r="Q534" s="3" t="str">
        <f t="shared" si="18"/>
        <v/>
      </c>
      <c r="T534" s="3" t="str">
        <f>IF(eight!A534="","",eight!A534)</f>
        <v/>
      </c>
      <c r="V534" s="3" t="str">
        <f>IF(eight!F534="","",eight!F534)</f>
        <v/>
      </c>
      <c r="W534" s="3" t="str">
        <f>IF(MID(eight!G534,4,1)="県",LEFT(eight!G534,4),LEFT(eight!G534,3))</f>
        <v/>
      </c>
      <c r="X534" s="3" t="str">
        <f>RIGHT(eight!G534,LEN(eight!G534)-LEN(W534))</f>
        <v/>
      </c>
      <c r="Z534" s="3" t="str">
        <f>IF(eight!H534="","",eight!H534)</f>
        <v/>
      </c>
      <c r="AA534" s="3" t="str">
        <f>IF(eight!K534="","",eight!K534)</f>
        <v/>
      </c>
      <c r="AB534" s="3" t="str">
        <f>IF(eight!M534="","",eight!M534)</f>
        <v/>
      </c>
    </row>
    <row r="535" spans="2:28" x14ac:dyDescent="0.85">
      <c r="B535" s="3" t="str">
        <f>IF(eight!D535="","",eight!D535)</f>
        <v/>
      </c>
      <c r="D535" s="3" t="str">
        <f>IF(eight!E535="","",eight!E535)</f>
        <v/>
      </c>
      <c r="F535" s="3" t="str">
        <f>IF(eight!L535="","",eight!L535)</f>
        <v/>
      </c>
      <c r="J535" s="3" t="str">
        <f>IF(eight!C535="","",eight!C535)</f>
        <v/>
      </c>
      <c r="O535" s="3" t="str">
        <f t="shared" si="17"/>
        <v/>
      </c>
      <c r="Q535" s="3" t="str">
        <f t="shared" si="18"/>
        <v/>
      </c>
      <c r="T535" s="3" t="str">
        <f>IF(eight!A535="","",eight!A535)</f>
        <v/>
      </c>
      <c r="V535" s="3" t="str">
        <f>IF(eight!F535="","",eight!F535)</f>
        <v/>
      </c>
      <c r="W535" s="3" t="str">
        <f>IF(MID(eight!G535,4,1)="県",LEFT(eight!G535,4),LEFT(eight!G535,3))</f>
        <v/>
      </c>
      <c r="X535" s="3" t="str">
        <f>RIGHT(eight!G535,LEN(eight!G535)-LEN(W535))</f>
        <v/>
      </c>
      <c r="Z535" s="3" t="str">
        <f>IF(eight!H535="","",eight!H535)</f>
        <v/>
      </c>
      <c r="AA535" s="3" t="str">
        <f>IF(eight!K535="","",eight!K535)</f>
        <v/>
      </c>
      <c r="AB535" s="3" t="str">
        <f>IF(eight!M535="","",eight!M535)</f>
        <v/>
      </c>
    </row>
    <row r="536" spans="2:28" x14ac:dyDescent="0.85">
      <c r="B536" s="3" t="str">
        <f>IF(eight!D536="","",eight!D536)</f>
        <v/>
      </c>
      <c r="D536" s="3" t="str">
        <f>IF(eight!E536="","",eight!E536)</f>
        <v/>
      </c>
      <c r="F536" s="3" t="str">
        <f>IF(eight!L536="","",eight!L536)</f>
        <v/>
      </c>
      <c r="J536" s="3" t="str">
        <f>IF(eight!C536="","",eight!C536)</f>
        <v/>
      </c>
      <c r="O536" s="3" t="str">
        <f t="shared" si="17"/>
        <v/>
      </c>
      <c r="Q536" s="3" t="str">
        <f t="shared" si="18"/>
        <v/>
      </c>
      <c r="T536" s="3" t="str">
        <f>IF(eight!A536="","",eight!A536)</f>
        <v/>
      </c>
      <c r="V536" s="3" t="str">
        <f>IF(eight!F536="","",eight!F536)</f>
        <v/>
      </c>
      <c r="W536" s="3" t="str">
        <f>IF(MID(eight!G536,4,1)="県",LEFT(eight!G536,4),LEFT(eight!G536,3))</f>
        <v/>
      </c>
      <c r="X536" s="3" t="str">
        <f>RIGHT(eight!G536,LEN(eight!G536)-LEN(W536))</f>
        <v/>
      </c>
      <c r="Z536" s="3" t="str">
        <f>IF(eight!H536="","",eight!H536)</f>
        <v/>
      </c>
      <c r="AA536" s="3" t="str">
        <f>IF(eight!K536="","",eight!K536)</f>
        <v/>
      </c>
      <c r="AB536" s="3" t="str">
        <f>IF(eight!M536="","",eight!M536)</f>
        <v/>
      </c>
    </row>
    <row r="537" spans="2:28" x14ac:dyDescent="0.85">
      <c r="B537" s="3" t="str">
        <f>IF(eight!D537="","",eight!D537)</f>
        <v/>
      </c>
      <c r="D537" s="3" t="str">
        <f>IF(eight!E537="","",eight!E537)</f>
        <v/>
      </c>
      <c r="F537" s="3" t="str">
        <f>IF(eight!L537="","",eight!L537)</f>
        <v/>
      </c>
      <c r="J537" s="3" t="str">
        <f>IF(eight!C537="","",eight!C537)</f>
        <v/>
      </c>
      <c r="O537" s="3" t="str">
        <f t="shared" si="17"/>
        <v/>
      </c>
      <c r="Q537" s="3" t="str">
        <f t="shared" si="18"/>
        <v/>
      </c>
      <c r="T537" s="3" t="str">
        <f>IF(eight!A537="","",eight!A537)</f>
        <v/>
      </c>
      <c r="V537" s="3" t="str">
        <f>IF(eight!F537="","",eight!F537)</f>
        <v/>
      </c>
      <c r="W537" s="3" t="str">
        <f>IF(MID(eight!G537,4,1)="県",LEFT(eight!G537,4),LEFT(eight!G537,3))</f>
        <v/>
      </c>
      <c r="X537" s="3" t="str">
        <f>RIGHT(eight!G537,LEN(eight!G537)-LEN(W537))</f>
        <v/>
      </c>
      <c r="Z537" s="3" t="str">
        <f>IF(eight!H537="","",eight!H537)</f>
        <v/>
      </c>
      <c r="AA537" s="3" t="str">
        <f>IF(eight!K537="","",eight!K537)</f>
        <v/>
      </c>
      <c r="AB537" s="3" t="str">
        <f>IF(eight!M537="","",eight!M537)</f>
        <v/>
      </c>
    </row>
    <row r="538" spans="2:28" x14ac:dyDescent="0.85">
      <c r="B538" s="3" t="str">
        <f>IF(eight!D538="","",eight!D538)</f>
        <v/>
      </c>
      <c r="D538" s="3" t="str">
        <f>IF(eight!E538="","",eight!E538)</f>
        <v/>
      </c>
      <c r="F538" s="3" t="str">
        <f>IF(eight!L538="","",eight!L538)</f>
        <v/>
      </c>
      <c r="J538" s="3" t="str">
        <f>IF(eight!C538="","",eight!C538)</f>
        <v/>
      </c>
      <c r="O538" s="3" t="str">
        <f t="shared" si="17"/>
        <v/>
      </c>
      <c r="Q538" s="3" t="str">
        <f t="shared" si="18"/>
        <v/>
      </c>
      <c r="T538" s="3" t="str">
        <f>IF(eight!A538="","",eight!A538)</f>
        <v/>
      </c>
      <c r="V538" s="3" t="str">
        <f>IF(eight!F538="","",eight!F538)</f>
        <v/>
      </c>
      <c r="W538" s="3" t="str">
        <f>IF(MID(eight!G538,4,1)="県",LEFT(eight!G538,4),LEFT(eight!G538,3))</f>
        <v/>
      </c>
      <c r="X538" s="3" t="str">
        <f>RIGHT(eight!G538,LEN(eight!G538)-LEN(W538))</f>
        <v/>
      </c>
      <c r="Z538" s="3" t="str">
        <f>IF(eight!H538="","",eight!H538)</f>
        <v/>
      </c>
      <c r="AA538" s="3" t="str">
        <f>IF(eight!K538="","",eight!K538)</f>
        <v/>
      </c>
      <c r="AB538" s="3" t="str">
        <f>IF(eight!M538="","",eight!M538)</f>
        <v/>
      </c>
    </row>
    <row r="539" spans="2:28" x14ac:dyDescent="0.85">
      <c r="B539" s="3" t="str">
        <f>IF(eight!D539="","",eight!D539)</f>
        <v/>
      </c>
      <c r="D539" s="3" t="str">
        <f>IF(eight!E539="","",eight!E539)</f>
        <v/>
      </c>
      <c r="F539" s="3" t="str">
        <f>IF(eight!L539="","",eight!L539)</f>
        <v/>
      </c>
      <c r="J539" s="3" t="str">
        <f>IF(eight!C539="","",eight!C539)</f>
        <v/>
      </c>
      <c r="O539" s="3" t="str">
        <f t="shared" si="17"/>
        <v/>
      </c>
      <c r="Q539" s="3" t="str">
        <f t="shared" si="18"/>
        <v/>
      </c>
      <c r="T539" s="3" t="str">
        <f>IF(eight!A539="","",eight!A539)</f>
        <v/>
      </c>
      <c r="V539" s="3" t="str">
        <f>IF(eight!F539="","",eight!F539)</f>
        <v/>
      </c>
      <c r="W539" s="3" t="str">
        <f>IF(MID(eight!G539,4,1)="県",LEFT(eight!G539,4),LEFT(eight!G539,3))</f>
        <v/>
      </c>
      <c r="X539" s="3" t="str">
        <f>RIGHT(eight!G539,LEN(eight!G539)-LEN(W539))</f>
        <v/>
      </c>
      <c r="Z539" s="3" t="str">
        <f>IF(eight!H539="","",eight!H539)</f>
        <v/>
      </c>
      <c r="AA539" s="3" t="str">
        <f>IF(eight!K539="","",eight!K539)</f>
        <v/>
      </c>
      <c r="AB539" s="3" t="str">
        <f>IF(eight!M539="","",eight!M539)</f>
        <v/>
      </c>
    </row>
    <row r="540" spans="2:28" x14ac:dyDescent="0.85">
      <c r="B540" s="3" t="str">
        <f>IF(eight!D540="","",eight!D540)</f>
        <v/>
      </c>
      <c r="D540" s="3" t="str">
        <f>IF(eight!E540="","",eight!E540)</f>
        <v/>
      </c>
      <c r="F540" s="3" t="str">
        <f>IF(eight!L540="","",eight!L540)</f>
        <v/>
      </c>
      <c r="J540" s="3" t="str">
        <f>IF(eight!C540="","",eight!C540)</f>
        <v/>
      </c>
      <c r="O540" s="3" t="str">
        <f t="shared" si="17"/>
        <v/>
      </c>
      <c r="Q540" s="3" t="str">
        <f t="shared" si="18"/>
        <v/>
      </c>
      <c r="T540" s="3" t="str">
        <f>IF(eight!A540="","",eight!A540)</f>
        <v/>
      </c>
      <c r="V540" s="3" t="str">
        <f>IF(eight!F540="","",eight!F540)</f>
        <v/>
      </c>
      <c r="W540" s="3" t="str">
        <f>IF(MID(eight!G540,4,1)="県",LEFT(eight!G540,4),LEFT(eight!G540,3))</f>
        <v/>
      </c>
      <c r="X540" s="3" t="str">
        <f>RIGHT(eight!G540,LEN(eight!G540)-LEN(W540))</f>
        <v/>
      </c>
      <c r="Z540" s="3" t="str">
        <f>IF(eight!H540="","",eight!H540)</f>
        <v/>
      </c>
      <c r="AA540" s="3" t="str">
        <f>IF(eight!K540="","",eight!K540)</f>
        <v/>
      </c>
      <c r="AB540" s="3" t="str">
        <f>IF(eight!M540="","",eight!M540)</f>
        <v/>
      </c>
    </row>
    <row r="541" spans="2:28" x14ac:dyDescent="0.85">
      <c r="B541" s="3" t="str">
        <f>IF(eight!D541="","",eight!D541)</f>
        <v/>
      </c>
      <c r="D541" s="3" t="str">
        <f>IF(eight!E541="","",eight!E541)</f>
        <v/>
      </c>
      <c r="F541" s="3" t="str">
        <f>IF(eight!L541="","",eight!L541)</f>
        <v/>
      </c>
      <c r="J541" s="3" t="str">
        <f>IF(eight!C541="","",eight!C541)</f>
        <v/>
      </c>
      <c r="O541" s="3" t="str">
        <f t="shared" si="17"/>
        <v/>
      </c>
      <c r="Q541" s="3" t="str">
        <f t="shared" si="18"/>
        <v/>
      </c>
      <c r="T541" s="3" t="str">
        <f>IF(eight!A541="","",eight!A541)</f>
        <v/>
      </c>
      <c r="V541" s="3" t="str">
        <f>IF(eight!F541="","",eight!F541)</f>
        <v/>
      </c>
      <c r="W541" s="3" t="str">
        <f>IF(MID(eight!G541,4,1)="県",LEFT(eight!G541,4),LEFT(eight!G541,3))</f>
        <v/>
      </c>
      <c r="X541" s="3" t="str">
        <f>RIGHT(eight!G541,LEN(eight!G541)-LEN(W541))</f>
        <v/>
      </c>
      <c r="Z541" s="3" t="str">
        <f>IF(eight!H541="","",eight!H541)</f>
        <v/>
      </c>
      <c r="AA541" s="3" t="str">
        <f>IF(eight!K541="","",eight!K541)</f>
        <v/>
      </c>
      <c r="AB541" s="3" t="str">
        <f>IF(eight!M541="","",eight!M541)</f>
        <v/>
      </c>
    </row>
    <row r="542" spans="2:28" x14ac:dyDescent="0.85">
      <c r="B542" s="3" t="str">
        <f>IF(eight!D542="","",eight!D542)</f>
        <v/>
      </c>
      <c r="D542" s="3" t="str">
        <f>IF(eight!E542="","",eight!E542)</f>
        <v/>
      </c>
      <c r="F542" s="3" t="str">
        <f>IF(eight!L542="","",eight!L542)</f>
        <v/>
      </c>
      <c r="J542" s="3" t="str">
        <f>IF(eight!C542="","",eight!C542)</f>
        <v/>
      </c>
      <c r="O542" s="3" t="str">
        <f t="shared" si="17"/>
        <v/>
      </c>
      <c r="Q542" s="3" t="str">
        <f t="shared" si="18"/>
        <v/>
      </c>
      <c r="T542" s="3" t="str">
        <f>IF(eight!A542="","",eight!A542)</f>
        <v/>
      </c>
      <c r="V542" s="3" t="str">
        <f>IF(eight!F542="","",eight!F542)</f>
        <v/>
      </c>
      <c r="W542" s="3" t="str">
        <f>IF(MID(eight!G542,4,1)="県",LEFT(eight!G542,4),LEFT(eight!G542,3))</f>
        <v/>
      </c>
      <c r="X542" s="3" t="str">
        <f>RIGHT(eight!G542,LEN(eight!G542)-LEN(W542))</f>
        <v/>
      </c>
      <c r="Z542" s="3" t="str">
        <f>IF(eight!H542="","",eight!H542)</f>
        <v/>
      </c>
      <c r="AA542" s="3" t="str">
        <f>IF(eight!K542="","",eight!K542)</f>
        <v/>
      </c>
      <c r="AB542" s="3" t="str">
        <f>IF(eight!M542="","",eight!M542)</f>
        <v/>
      </c>
    </row>
    <row r="543" spans="2:28" x14ac:dyDescent="0.85">
      <c r="B543" s="3" t="str">
        <f>IF(eight!D543="","",eight!D543)</f>
        <v/>
      </c>
      <c r="D543" s="3" t="str">
        <f>IF(eight!E543="","",eight!E543)</f>
        <v/>
      </c>
      <c r="F543" s="3" t="str">
        <f>IF(eight!L543="","",eight!L543)</f>
        <v/>
      </c>
      <c r="J543" s="3" t="str">
        <f>IF(eight!C543="","",eight!C543)</f>
        <v/>
      </c>
      <c r="O543" s="3" t="str">
        <f t="shared" si="17"/>
        <v/>
      </c>
      <c r="Q543" s="3" t="str">
        <f t="shared" si="18"/>
        <v/>
      </c>
      <c r="T543" s="3" t="str">
        <f>IF(eight!A543="","",eight!A543)</f>
        <v/>
      </c>
      <c r="V543" s="3" t="str">
        <f>IF(eight!F543="","",eight!F543)</f>
        <v/>
      </c>
      <c r="W543" s="3" t="str">
        <f>IF(MID(eight!G543,4,1)="県",LEFT(eight!G543,4),LEFT(eight!G543,3))</f>
        <v/>
      </c>
      <c r="X543" s="3" t="str">
        <f>RIGHT(eight!G543,LEN(eight!G543)-LEN(W543))</f>
        <v/>
      </c>
      <c r="Z543" s="3" t="str">
        <f>IF(eight!H543="","",eight!H543)</f>
        <v/>
      </c>
      <c r="AA543" s="3" t="str">
        <f>IF(eight!K543="","",eight!K543)</f>
        <v/>
      </c>
      <c r="AB543" s="3" t="str">
        <f>IF(eight!M543="","",eight!M543)</f>
        <v/>
      </c>
    </row>
    <row r="544" spans="2:28" x14ac:dyDescent="0.85">
      <c r="B544" s="3" t="str">
        <f>IF(eight!D544="","",eight!D544)</f>
        <v/>
      </c>
      <c r="D544" s="3" t="str">
        <f>IF(eight!E544="","",eight!E544)</f>
        <v/>
      </c>
      <c r="F544" s="3" t="str">
        <f>IF(eight!L544="","",eight!L544)</f>
        <v/>
      </c>
      <c r="J544" s="3" t="str">
        <f>IF(eight!C544="","",eight!C544)</f>
        <v/>
      </c>
      <c r="O544" s="3" t="str">
        <f t="shared" si="17"/>
        <v/>
      </c>
      <c r="Q544" s="3" t="str">
        <f t="shared" si="18"/>
        <v/>
      </c>
      <c r="T544" s="3" t="str">
        <f>IF(eight!A544="","",eight!A544)</f>
        <v/>
      </c>
      <c r="V544" s="3" t="str">
        <f>IF(eight!F544="","",eight!F544)</f>
        <v/>
      </c>
      <c r="W544" s="3" t="str">
        <f>IF(MID(eight!G544,4,1)="県",LEFT(eight!G544,4),LEFT(eight!G544,3))</f>
        <v/>
      </c>
      <c r="X544" s="3" t="str">
        <f>RIGHT(eight!G544,LEN(eight!G544)-LEN(W544))</f>
        <v/>
      </c>
      <c r="Z544" s="3" t="str">
        <f>IF(eight!H544="","",eight!H544)</f>
        <v/>
      </c>
      <c r="AA544" s="3" t="str">
        <f>IF(eight!K544="","",eight!K544)</f>
        <v/>
      </c>
      <c r="AB544" s="3" t="str">
        <f>IF(eight!M544="","",eight!M544)</f>
        <v/>
      </c>
    </row>
    <row r="545" spans="2:28" x14ac:dyDescent="0.85">
      <c r="B545" s="3" t="str">
        <f>IF(eight!D545="","",eight!D545)</f>
        <v/>
      </c>
      <c r="D545" s="3" t="str">
        <f>IF(eight!E545="","",eight!E545)</f>
        <v/>
      </c>
      <c r="F545" s="3" t="str">
        <f>IF(eight!L545="","",eight!L545)</f>
        <v/>
      </c>
      <c r="J545" s="3" t="str">
        <f>IF(eight!C545="","",eight!C545)</f>
        <v/>
      </c>
      <c r="O545" s="3" t="str">
        <f t="shared" si="17"/>
        <v/>
      </c>
      <c r="Q545" s="3" t="str">
        <f t="shared" si="18"/>
        <v/>
      </c>
      <c r="T545" s="3" t="str">
        <f>IF(eight!A545="","",eight!A545)</f>
        <v/>
      </c>
      <c r="V545" s="3" t="str">
        <f>IF(eight!F545="","",eight!F545)</f>
        <v/>
      </c>
      <c r="W545" s="3" t="str">
        <f>IF(MID(eight!G545,4,1)="県",LEFT(eight!G545,4),LEFT(eight!G545,3))</f>
        <v/>
      </c>
      <c r="X545" s="3" t="str">
        <f>RIGHT(eight!G545,LEN(eight!G545)-LEN(W545))</f>
        <v/>
      </c>
      <c r="Z545" s="3" t="str">
        <f>IF(eight!H545="","",eight!H545)</f>
        <v/>
      </c>
      <c r="AA545" s="3" t="str">
        <f>IF(eight!K545="","",eight!K545)</f>
        <v/>
      </c>
      <c r="AB545" s="3" t="str">
        <f>IF(eight!M545="","",eight!M545)</f>
        <v/>
      </c>
    </row>
    <row r="546" spans="2:28" x14ac:dyDescent="0.85">
      <c r="B546" s="3" t="str">
        <f>IF(eight!D546="","",eight!D546)</f>
        <v/>
      </c>
      <c r="D546" s="3" t="str">
        <f>IF(eight!E546="","",eight!E546)</f>
        <v/>
      </c>
      <c r="F546" s="3" t="str">
        <f>IF(eight!L546="","",eight!L546)</f>
        <v/>
      </c>
      <c r="J546" s="3" t="str">
        <f>IF(eight!C546="","",eight!C546)</f>
        <v/>
      </c>
      <c r="O546" s="3" t="str">
        <f t="shared" si="17"/>
        <v/>
      </c>
      <c r="Q546" s="3" t="str">
        <f t="shared" si="18"/>
        <v/>
      </c>
      <c r="T546" s="3" t="str">
        <f>IF(eight!A546="","",eight!A546)</f>
        <v/>
      </c>
      <c r="V546" s="3" t="str">
        <f>IF(eight!F546="","",eight!F546)</f>
        <v/>
      </c>
      <c r="W546" s="3" t="str">
        <f>IF(MID(eight!G546,4,1)="県",LEFT(eight!G546,4),LEFT(eight!G546,3))</f>
        <v/>
      </c>
      <c r="X546" s="3" t="str">
        <f>RIGHT(eight!G546,LEN(eight!G546)-LEN(W546))</f>
        <v/>
      </c>
      <c r="Z546" s="3" t="str">
        <f>IF(eight!H546="","",eight!H546)</f>
        <v/>
      </c>
      <c r="AA546" s="3" t="str">
        <f>IF(eight!K546="","",eight!K546)</f>
        <v/>
      </c>
      <c r="AB546" s="3" t="str">
        <f>IF(eight!M546="","",eight!M546)</f>
        <v/>
      </c>
    </row>
    <row r="547" spans="2:28" x14ac:dyDescent="0.85">
      <c r="B547" s="3" t="str">
        <f>IF(eight!D547="","",eight!D547)</f>
        <v/>
      </c>
      <c r="D547" s="3" t="str">
        <f>IF(eight!E547="","",eight!E547)</f>
        <v/>
      </c>
      <c r="F547" s="3" t="str">
        <f>IF(eight!L547="","",eight!L547)</f>
        <v/>
      </c>
      <c r="J547" s="3" t="str">
        <f>IF(eight!C547="","",eight!C547)</f>
        <v/>
      </c>
      <c r="O547" s="3" t="str">
        <f t="shared" si="17"/>
        <v/>
      </c>
      <c r="Q547" s="3" t="str">
        <f t="shared" si="18"/>
        <v/>
      </c>
      <c r="T547" s="3" t="str">
        <f>IF(eight!A547="","",eight!A547)</f>
        <v/>
      </c>
      <c r="V547" s="3" t="str">
        <f>IF(eight!F547="","",eight!F547)</f>
        <v/>
      </c>
      <c r="W547" s="3" t="str">
        <f>IF(MID(eight!G547,4,1)="県",LEFT(eight!G547,4),LEFT(eight!G547,3))</f>
        <v/>
      </c>
      <c r="X547" s="3" t="str">
        <f>RIGHT(eight!G547,LEN(eight!G547)-LEN(W547))</f>
        <v/>
      </c>
      <c r="Z547" s="3" t="str">
        <f>IF(eight!H547="","",eight!H547)</f>
        <v/>
      </c>
      <c r="AA547" s="3" t="str">
        <f>IF(eight!K547="","",eight!K547)</f>
        <v/>
      </c>
      <c r="AB547" s="3" t="str">
        <f>IF(eight!M547="","",eight!M547)</f>
        <v/>
      </c>
    </row>
    <row r="548" spans="2:28" x14ac:dyDescent="0.85">
      <c r="B548" s="3" t="str">
        <f>IF(eight!D548="","",eight!D548)</f>
        <v/>
      </c>
      <c r="D548" s="3" t="str">
        <f>IF(eight!E548="","",eight!E548)</f>
        <v/>
      </c>
      <c r="F548" s="3" t="str">
        <f>IF(eight!L548="","",eight!L548)</f>
        <v/>
      </c>
      <c r="J548" s="3" t="str">
        <f>IF(eight!C548="","",eight!C548)</f>
        <v/>
      </c>
      <c r="O548" s="3" t="str">
        <f t="shared" si="17"/>
        <v/>
      </c>
      <c r="Q548" s="3" t="str">
        <f t="shared" si="18"/>
        <v/>
      </c>
      <c r="T548" s="3" t="str">
        <f>IF(eight!A548="","",eight!A548)</f>
        <v/>
      </c>
      <c r="V548" s="3" t="str">
        <f>IF(eight!F548="","",eight!F548)</f>
        <v/>
      </c>
      <c r="W548" s="3" t="str">
        <f>IF(MID(eight!G548,4,1)="県",LEFT(eight!G548,4),LEFT(eight!G548,3))</f>
        <v/>
      </c>
      <c r="X548" s="3" t="str">
        <f>RIGHT(eight!G548,LEN(eight!G548)-LEN(W548))</f>
        <v/>
      </c>
      <c r="Z548" s="3" t="str">
        <f>IF(eight!H548="","",eight!H548)</f>
        <v/>
      </c>
      <c r="AA548" s="3" t="str">
        <f>IF(eight!K548="","",eight!K548)</f>
        <v/>
      </c>
      <c r="AB548" s="3" t="str">
        <f>IF(eight!M548="","",eight!M548)</f>
        <v/>
      </c>
    </row>
    <row r="549" spans="2:28" x14ac:dyDescent="0.85">
      <c r="B549" s="3" t="str">
        <f>IF(eight!D549="","",eight!D549)</f>
        <v/>
      </c>
      <c r="D549" s="3" t="str">
        <f>IF(eight!E549="","",eight!E549)</f>
        <v/>
      </c>
      <c r="F549" s="3" t="str">
        <f>IF(eight!L549="","",eight!L549)</f>
        <v/>
      </c>
      <c r="J549" s="3" t="str">
        <f>IF(eight!C549="","",eight!C549)</f>
        <v/>
      </c>
      <c r="O549" s="3" t="str">
        <f t="shared" si="17"/>
        <v/>
      </c>
      <c r="Q549" s="3" t="str">
        <f t="shared" si="18"/>
        <v/>
      </c>
      <c r="T549" s="3" t="str">
        <f>IF(eight!A549="","",eight!A549)</f>
        <v/>
      </c>
      <c r="V549" s="3" t="str">
        <f>IF(eight!F549="","",eight!F549)</f>
        <v/>
      </c>
      <c r="W549" s="3" t="str">
        <f>IF(MID(eight!G549,4,1)="県",LEFT(eight!G549,4),LEFT(eight!G549,3))</f>
        <v/>
      </c>
      <c r="X549" s="3" t="str">
        <f>RIGHT(eight!G549,LEN(eight!G549)-LEN(W549))</f>
        <v/>
      </c>
      <c r="Z549" s="3" t="str">
        <f>IF(eight!H549="","",eight!H549)</f>
        <v/>
      </c>
      <c r="AA549" s="3" t="str">
        <f>IF(eight!K549="","",eight!K549)</f>
        <v/>
      </c>
      <c r="AB549" s="3" t="str">
        <f>IF(eight!M549="","",eight!M549)</f>
        <v/>
      </c>
    </row>
    <row r="550" spans="2:28" x14ac:dyDescent="0.85">
      <c r="B550" s="3" t="str">
        <f>IF(eight!D550="","",eight!D550)</f>
        <v/>
      </c>
      <c r="D550" s="3" t="str">
        <f>IF(eight!E550="","",eight!E550)</f>
        <v/>
      </c>
      <c r="F550" s="3" t="str">
        <f>IF(eight!L550="","",eight!L550)</f>
        <v/>
      </c>
      <c r="J550" s="3" t="str">
        <f>IF(eight!C550="","",eight!C550)</f>
        <v/>
      </c>
      <c r="O550" s="3" t="str">
        <f t="shared" si="17"/>
        <v/>
      </c>
      <c r="Q550" s="3" t="str">
        <f t="shared" si="18"/>
        <v/>
      </c>
      <c r="T550" s="3" t="str">
        <f>IF(eight!A550="","",eight!A550)</f>
        <v/>
      </c>
      <c r="V550" s="3" t="str">
        <f>IF(eight!F550="","",eight!F550)</f>
        <v/>
      </c>
      <c r="W550" s="3" t="str">
        <f>IF(MID(eight!G550,4,1)="県",LEFT(eight!G550,4),LEFT(eight!G550,3))</f>
        <v/>
      </c>
      <c r="X550" s="3" t="str">
        <f>RIGHT(eight!G550,LEN(eight!G550)-LEN(W550))</f>
        <v/>
      </c>
      <c r="Z550" s="3" t="str">
        <f>IF(eight!H550="","",eight!H550)</f>
        <v/>
      </c>
      <c r="AA550" s="3" t="str">
        <f>IF(eight!K550="","",eight!K550)</f>
        <v/>
      </c>
      <c r="AB550" s="3" t="str">
        <f>IF(eight!M550="","",eight!M550)</f>
        <v/>
      </c>
    </row>
    <row r="551" spans="2:28" x14ac:dyDescent="0.85">
      <c r="B551" s="3" t="str">
        <f>IF(eight!D551="","",eight!D551)</f>
        <v/>
      </c>
      <c r="D551" s="3" t="str">
        <f>IF(eight!E551="","",eight!E551)</f>
        <v/>
      </c>
      <c r="F551" s="3" t="str">
        <f>IF(eight!L551="","",eight!L551)</f>
        <v/>
      </c>
      <c r="J551" s="3" t="str">
        <f>IF(eight!C551="","",eight!C551)</f>
        <v/>
      </c>
      <c r="O551" s="3" t="str">
        <f t="shared" si="17"/>
        <v/>
      </c>
      <c r="Q551" s="3" t="str">
        <f t="shared" si="18"/>
        <v/>
      </c>
      <c r="T551" s="3" t="str">
        <f>IF(eight!A551="","",eight!A551)</f>
        <v/>
      </c>
      <c r="V551" s="3" t="str">
        <f>IF(eight!F551="","",eight!F551)</f>
        <v/>
      </c>
      <c r="W551" s="3" t="str">
        <f>IF(MID(eight!G551,4,1)="県",LEFT(eight!G551,4),LEFT(eight!G551,3))</f>
        <v/>
      </c>
      <c r="X551" s="3" t="str">
        <f>RIGHT(eight!G551,LEN(eight!G551)-LEN(W551))</f>
        <v/>
      </c>
      <c r="Z551" s="3" t="str">
        <f>IF(eight!H551="","",eight!H551)</f>
        <v/>
      </c>
      <c r="AA551" s="3" t="str">
        <f>IF(eight!K551="","",eight!K551)</f>
        <v/>
      </c>
      <c r="AB551" s="3" t="str">
        <f>IF(eight!M551="","",eight!M551)</f>
        <v/>
      </c>
    </row>
    <row r="552" spans="2:28" x14ac:dyDescent="0.85">
      <c r="B552" s="3" t="str">
        <f>IF(eight!D552="","",eight!D552)</f>
        <v/>
      </c>
      <c r="D552" s="3" t="str">
        <f>IF(eight!E552="","",eight!E552)</f>
        <v/>
      </c>
      <c r="F552" s="3" t="str">
        <f>IF(eight!L552="","",eight!L552)</f>
        <v/>
      </c>
      <c r="J552" s="3" t="str">
        <f>IF(eight!C552="","",eight!C552)</f>
        <v/>
      </c>
      <c r="O552" s="3" t="str">
        <f t="shared" si="17"/>
        <v/>
      </c>
      <c r="Q552" s="3" t="str">
        <f t="shared" si="18"/>
        <v/>
      </c>
      <c r="T552" s="3" t="str">
        <f>IF(eight!A552="","",eight!A552)</f>
        <v/>
      </c>
      <c r="V552" s="3" t="str">
        <f>IF(eight!F552="","",eight!F552)</f>
        <v/>
      </c>
      <c r="W552" s="3" t="str">
        <f>IF(MID(eight!G552,4,1)="県",LEFT(eight!G552,4),LEFT(eight!G552,3))</f>
        <v/>
      </c>
      <c r="X552" s="3" t="str">
        <f>RIGHT(eight!G552,LEN(eight!G552)-LEN(W552))</f>
        <v/>
      </c>
      <c r="Z552" s="3" t="str">
        <f>IF(eight!H552="","",eight!H552)</f>
        <v/>
      </c>
      <c r="AA552" s="3" t="str">
        <f>IF(eight!K552="","",eight!K552)</f>
        <v/>
      </c>
      <c r="AB552" s="3" t="str">
        <f>IF(eight!M552="","",eight!M552)</f>
        <v/>
      </c>
    </row>
    <row r="553" spans="2:28" x14ac:dyDescent="0.85">
      <c r="B553" s="3" t="str">
        <f>IF(eight!D553="","",eight!D553)</f>
        <v/>
      </c>
      <c r="D553" s="3" t="str">
        <f>IF(eight!E553="","",eight!E553)</f>
        <v/>
      </c>
      <c r="F553" s="3" t="str">
        <f>IF(eight!L553="","",eight!L553)</f>
        <v/>
      </c>
      <c r="J553" s="3" t="str">
        <f>IF(eight!C553="","",eight!C553)</f>
        <v/>
      </c>
      <c r="O553" s="3" t="str">
        <f t="shared" si="17"/>
        <v/>
      </c>
      <c r="Q553" s="3" t="str">
        <f t="shared" si="18"/>
        <v/>
      </c>
      <c r="T553" s="3" t="str">
        <f>IF(eight!A553="","",eight!A553)</f>
        <v/>
      </c>
      <c r="V553" s="3" t="str">
        <f>IF(eight!F553="","",eight!F553)</f>
        <v/>
      </c>
      <c r="W553" s="3" t="str">
        <f>IF(MID(eight!G553,4,1)="県",LEFT(eight!G553,4),LEFT(eight!G553,3))</f>
        <v/>
      </c>
      <c r="X553" s="3" t="str">
        <f>RIGHT(eight!G553,LEN(eight!G553)-LEN(W553))</f>
        <v/>
      </c>
      <c r="Z553" s="3" t="str">
        <f>IF(eight!H553="","",eight!H553)</f>
        <v/>
      </c>
      <c r="AA553" s="3" t="str">
        <f>IF(eight!K553="","",eight!K553)</f>
        <v/>
      </c>
      <c r="AB553" s="3" t="str">
        <f>IF(eight!M553="","",eight!M553)</f>
        <v/>
      </c>
    </row>
    <row r="554" spans="2:28" x14ac:dyDescent="0.85">
      <c r="B554" s="3" t="str">
        <f>IF(eight!D554="","",eight!D554)</f>
        <v/>
      </c>
      <c r="D554" s="3" t="str">
        <f>IF(eight!E554="","",eight!E554)</f>
        <v/>
      </c>
      <c r="F554" s="3" t="str">
        <f>IF(eight!L554="","",eight!L554)</f>
        <v/>
      </c>
      <c r="J554" s="3" t="str">
        <f>IF(eight!C554="","",eight!C554)</f>
        <v/>
      </c>
      <c r="O554" s="3" t="str">
        <f t="shared" si="17"/>
        <v/>
      </c>
      <c r="Q554" s="3" t="str">
        <f t="shared" si="18"/>
        <v/>
      </c>
      <c r="T554" s="3" t="str">
        <f>IF(eight!A554="","",eight!A554)</f>
        <v/>
      </c>
      <c r="V554" s="3" t="str">
        <f>IF(eight!F554="","",eight!F554)</f>
        <v/>
      </c>
      <c r="W554" s="3" t="str">
        <f>IF(MID(eight!G554,4,1)="県",LEFT(eight!G554,4),LEFT(eight!G554,3))</f>
        <v/>
      </c>
      <c r="X554" s="3" t="str">
        <f>RIGHT(eight!G554,LEN(eight!G554)-LEN(W554))</f>
        <v/>
      </c>
      <c r="Z554" s="3" t="str">
        <f>IF(eight!H554="","",eight!H554)</f>
        <v/>
      </c>
      <c r="AA554" s="3" t="str">
        <f>IF(eight!K554="","",eight!K554)</f>
        <v/>
      </c>
      <c r="AB554" s="3" t="str">
        <f>IF(eight!M554="","",eight!M554)</f>
        <v/>
      </c>
    </row>
    <row r="555" spans="2:28" x14ac:dyDescent="0.85">
      <c r="B555" s="3" t="str">
        <f>IF(eight!D555="","",eight!D555)</f>
        <v/>
      </c>
      <c r="D555" s="3" t="str">
        <f>IF(eight!E555="","",eight!E555)</f>
        <v/>
      </c>
      <c r="F555" s="3" t="str">
        <f>IF(eight!L555="","",eight!L555)</f>
        <v/>
      </c>
      <c r="J555" s="3" t="str">
        <f>IF(eight!C555="","",eight!C555)</f>
        <v/>
      </c>
      <c r="O555" s="3" t="str">
        <f t="shared" si="17"/>
        <v/>
      </c>
      <c r="Q555" s="3" t="str">
        <f t="shared" si="18"/>
        <v/>
      </c>
      <c r="T555" s="3" t="str">
        <f>IF(eight!A555="","",eight!A555)</f>
        <v/>
      </c>
      <c r="V555" s="3" t="str">
        <f>IF(eight!F555="","",eight!F555)</f>
        <v/>
      </c>
      <c r="W555" s="3" t="str">
        <f>IF(MID(eight!G555,4,1)="県",LEFT(eight!G555,4),LEFT(eight!G555,3))</f>
        <v/>
      </c>
      <c r="X555" s="3" t="str">
        <f>RIGHT(eight!G555,LEN(eight!G555)-LEN(W555))</f>
        <v/>
      </c>
      <c r="Z555" s="3" t="str">
        <f>IF(eight!H555="","",eight!H555)</f>
        <v/>
      </c>
      <c r="AA555" s="3" t="str">
        <f>IF(eight!K555="","",eight!K555)</f>
        <v/>
      </c>
      <c r="AB555" s="3" t="str">
        <f>IF(eight!M555="","",eight!M555)</f>
        <v/>
      </c>
    </row>
    <row r="556" spans="2:28" x14ac:dyDescent="0.85">
      <c r="B556" s="3" t="str">
        <f>IF(eight!D556="","",eight!D556)</f>
        <v/>
      </c>
      <c r="D556" s="3" t="str">
        <f>IF(eight!E556="","",eight!E556)</f>
        <v/>
      </c>
      <c r="F556" s="3" t="str">
        <f>IF(eight!L556="","",eight!L556)</f>
        <v/>
      </c>
      <c r="J556" s="3" t="str">
        <f>IF(eight!C556="","",eight!C556)</f>
        <v/>
      </c>
      <c r="O556" s="3" t="str">
        <f t="shared" si="17"/>
        <v/>
      </c>
      <c r="Q556" s="3" t="str">
        <f t="shared" si="18"/>
        <v/>
      </c>
      <c r="T556" s="3" t="str">
        <f>IF(eight!A556="","",eight!A556)</f>
        <v/>
      </c>
      <c r="V556" s="3" t="str">
        <f>IF(eight!F556="","",eight!F556)</f>
        <v/>
      </c>
      <c r="W556" s="3" t="str">
        <f>IF(MID(eight!G556,4,1)="県",LEFT(eight!G556,4),LEFT(eight!G556,3))</f>
        <v/>
      </c>
      <c r="X556" s="3" t="str">
        <f>RIGHT(eight!G556,LEN(eight!G556)-LEN(W556))</f>
        <v/>
      </c>
      <c r="Z556" s="3" t="str">
        <f>IF(eight!H556="","",eight!H556)</f>
        <v/>
      </c>
      <c r="AA556" s="3" t="str">
        <f>IF(eight!K556="","",eight!K556)</f>
        <v/>
      </c>
      <c r="AB556" s="3" t="str">
        <f>IF(eight!M556="","",eight!M556)</f>
        <v/>
      </c>
    </row>
    <row r="557" spans="2:28" x14ac:dyDescent="0.85">
      <c r="B557" s="3" t="str">
        <f>IF(eight!D557="","",eight!D557)</f>
        <v/>
      </c>
      <c r="D557" s="3" t="str">
        <f>IF(eight!E557="","",eight!E557)</f>
        <v/>
      </c>
      <c r="F557" s="3" t="str">
        <f>IF(eight!L557="","",eight!L557)</f>
        <v/>
      </c>
      <c r="J557" s="3" t="str">
        <f>IF(eight!C557="","",eight!C557)</f>
        <v/>
      </c>
      <c r="O557" s="3" t="str">
        <f t="shared" si="17"/>
        <v/>
      </c>
      <c r="Q557" s="3" t="str">
        <f t="shared" si="18"/>
        <v/>
      </c>
      <c r="T557" s="3" t="str">
        <f>IF(eight!A557="","",eight!A557)</f>
        <v/>
      </c>
      <c r="V557" s="3" t="str">
        <f>IF(eight!F557="","",eight!F557)</f>
        <v/>
      </c>
      <c r="W557" s="3" t="str">
        <f>IF(MID(eight!G557,4,1)="県",LEFT(eight!G557,4),LEFT(eight!G557,3))</f>
        <v/>
      </c>
      <c r="X557" s="3" t="str">
        <f>RIGHT(eight!G557,LEN(eight!G557)-LEN(W557))</f>
        <v/>
      </c>
      <c r="Z557" s="3" t="str">
        <f>IF(eight!H557="","",eight!H557)</f>
        <v/>
      </c>
      <c r="AA557" s="3" t="str">
        <f>IF(eight!K557="","",eight!K557)</f>
        <v/>
      </c>
      <c r="AB557" s="3" t="str">
        <f>IF(eight!M557="","",eight!M557)</f>
        <v/>
      </c>
    </row>
    <row r="558" spans="2:28" x14ac:dyDescent="0.85">
      <c r="B558" s="3" t="str">
        <f>IF(eight!D558="","",eight!D558)</f>
        <v/>
      </c>
      <c r="D558" s="3" t="str">
        <f>IF(eight!E558="","",eight!E558)</f>
        <v/>
      </c>
      <c r="F558" s="3" t="str">
        <f>IF(eight!L558="","",eight!L558)</f>
        <v/>
      </c>
      <c r="J558" s="3" t="str">
        <f>IF(eight!C558="","",eight!C558)</f>
        <v/>
      </c>
      <c r="O558" s="3" t="str">
        <f t="shared" si="17"/>
        <v/>
      </c>
      <c r="Q558" s="3" t="str">
        <f t="shared" si="18"/>
        <v/>
      </c>
      <c r="T558" s="3" t="str">
        <f>IF(eight!A558="","",eight!A558)</f>
        <v/>
      </c>
      <c r="V558" s="3" t="str">
        <f>IF(eight!F558="","",eight!F558)</f>
        <v/>
      </c>
      <c r="W558" s="3" t="str">
        <f>IF(MID(eight!G558,4,1)="県",LEFT(eight!G558,4),LEFT(eight!G558,3))</f>
        <v/>
      </c>
      <c r="X558" s="3" t="str">
        <f>RIGHT(eight!G558,LEN(eight!G558)-LEN(W558))</f>
        <v/>
      </c>
      <c r="Z558" s="3" t="str">
        <f>IF(eight!H558="","",eight!H558)</f>
        <v/>
      </c>
      <c r="AA558" s="3" t="str">
        <f>IF(eight!K558="","",eight!K558)</f>
        <v/>
      </c>
      <c r="AB558" s="3" t="str">
        <f>IF(eight!M558="","",eight!M558)</f>
        <v/>
      </c>
    </row>
    <row r="559" spans="2:28" x14ac:dyDescent="0.85">
      <c r="B559" s="3" t="str">
        <f>IF(eight!D559="","",eight!D559)</f>
        <v/>
      </c>
      <c r="D559" s="3" t="str">
        <f>IF(eight!E559="","",eight!E559)</f>
        <v/>
      </c>
      <c r="F559" s="3" t="str">
        <f>IF(eight!L559="","",eight!L559)</f>
        <v/>
      </c>
      <c r="J559" s="3" t="str">
        <f>IF(eight!C559="","",eight!C559)</f>
        <v/>
      </c>
      <c r="O559" s="3" t="str">
        <f t="shared" si="17"/>
        <v/>
      </c>
      <c r="Q559" s="3" t="str">
        <f t="shared" si="18"/>
        <v/>
      </c>
      <c r="T559" s="3" t="str">
        <f>IF(eight!A559="","",eight!A559)</f>
        <v/>
      </c>
      <c r="V559" s="3" t="str">
        <f>IF(eight!F559="","",eight!F559)</f>
        <v/>
      </c>
      <c r="W559" s="3" t="str">
        <f>IF(MID(eight!G559,4,1)="県",LEFT(eight!G559,4),LEFT(eight!G559,3))</f>
        <v/>
      </c>
      <c r="X559" s="3" t="str">
        <f>RIGHT(eight!G559,LEN(eight!G559)-LEN(W559))</f>
        <v/>
      </c>
      <c r="Z559" s="3" t="str">
        <f>IF(eight!H559="","",eight!H559)</f>
        <v/>
      </c>
      <c r="AA559" s="3" t="str">
        <f>IF(eight!K559="","",eight!K559)</f>
        <v/>
      </c>
      <c r="AB559" s="3" t="str">
        <f>IF(eight!M559="","",eight!M559)</f>
        <v/>
      </c>
    </row>
    <row r="560" spans="2:28" x14ac:dyDescent="0.85">
      <c r="B560" s="3" t="str">
        <f>IF(eight!D560="","",eight!D560)</f>
        <v/>
      </c>
      <c r="D560" s="3" t="str">
        <f>IF(eight!E560="","",eight!E560)</f>
        <v/>
      </c>
      <c r="F560" s="3" t="str">
        <f>IF(eight!L560="","",eight!L560)</f>
        <v/>
      </c>
      <c r="J560" s="3" t="str">
        <f>IF(eight!C560="","",eight!C560)</f>
        <v/>
      </c>
      <c r="O560" s="3" t="str">
        <f t="shared" si="17"/>
        <v/>
      </c>
      <c r="Q560" s="3" t="str">
        <f t="shared" si="18"/>
        <v/>
      </c>
      <c r="T560" s="3" t="str">
        <f>IF(eight!A560="","",eight!A560)</f>
        <v/>
      </c>
      <c r="V560" s="3" t="str">
        <f>IF(eight!F560="","",eight!F560)</f>
        <v/>
      </c>
      <c r="W560" s="3" t="str">
        <f>IF(MID(eight!G560,4,1)="県",LEFT(eight!G560,4),LEFT(eight!G560,3))</f>
        <v/>
      </c>
      <c r="X560" s="3" t="str">
        <f>RIGHT(eight!G560,LEN(eight!G560)-LEN(W560))</f>
        <v/>
      </c>
      <c r="Z560" s="3" t="str">
        <f>IF(eight!H560="","",eight!H560)</f>
        <v/>
      </c>
      <c r="AA560" s="3" t="str">
        <f>IF(eight!K560="","",eight!K560)</f>
        <v/>
      </c>
      <c r="AB560" s="3" t="str">
        <f>IF(eight!M560="","",eight!M560)</f>
        <v/>
      </c>
    </row>
    <row r="561" spans="2:28" x14ac:dyDescent="0.85">
      <c r="B561" s="3" t="str">
        <f>IF(eight!D561="","",eight!D561)</f>
        <v/>
      </c>
      <c r="D561" s="3" t="str">
        <f>IF(eight!E561="","",eight!E561)</f>
        <v/>
      </c>
      <c r="F561" s="3" t="str">
        <f>IF(eight!L561="","",eight!L561)</f>
        <v/>
      </c>
      <c r="J561" s="3" t="str">
        <f>IF(eight!C561="","",eight!C561)</f>
        <v/>
      </c>
      <c r="O561" s="3" t="str">
        <f t="shared" si="17"/>
        <v/>
      </c>
      <c r="Q561" s="3" t="str">
        <f t="shared" si="18"/>
        <v/>
      </c>
      <c r="T561" s="3" t="str">
        <f>IF(eight!A561="","",eight!A561)</f>
        <v/>
      </c>
      <c r="V561" s="3" t="str">
        <f>IF(eight!F561="","",eight!F561)</f>
        <v/>
      </c>
      <c r="W561" s="3" t="str">
        <f>IF(MID(eight!G561,4,1)="県",LEFT(eight!G561,4),LEFT(eight!G561,3))</f>
        <v/>
      </c>
      <c r="X561" s="3" t="str">
        <f>RIGHT(eight!G561,LEN(eight!G561)-LEN(W561))</f>
        <v/>
      </c>
      <c r="Z561" s="3" t="str">
        <f>IF(eight!H561="","",eight!H561)</f>
        <v/>
      </c>
      <c r="AA561" s="3" t="str">
        <f>IF(eight!K561="","",eight!K561)</f>
        <v/>
      </c>
      <c r="AB561" s="3" t="str">
        <f>IF(eight!M561="","",eight!M561)</f>
        <v/>
      </c>
    </row>
    <row r="562" spans="2:28" x14ac:dyDescent="0.85">
      <c r="B562" s="3" t="str">
        <f>IF(eight!D562="","",eight!D562)</f>
        <v/>
      </c>
      <c r="D562" s="3" t="str">
        <f>IF(eight!E562="","",eight!E562)</f>
        <v/>
      </c>
      <c r="F562" s="3" t="str">
        <f>IF(eight!L562="","",eight!L562)</f>
        <v/>
      </c>
      <c r="J562" s="3" t="str">
        <f>IF(eight!C562="","",eight!C562)</f>
        <v/>
      </c>
      <c r="O562" s="3" t="str">
        <f t="shared" si="17"/>
        <v/>
      </c>
      <c r="Q562" s="3" t="str">
        <f t="shared" si="18"/>
        <v/>
      </c>
      <c r="T562" s="3" t="str">
        <f>IF(eight!A562="","",eight!A562)</f>
        <v/>
      </c>
      <c r="V562" s="3" t="str">
        <f>IF(eight!F562="","",eight!F562)</f>
        <v/>
      </c>
      <c r="W562" s="3" t="str">
        <f>IF(MID(eight!G562,4,1)="県",LEFT(eight!G562,4),LEFT(eight!G562,3))</f>
        <v/>
      </c>
      <c r="X562" s="3" t="str">
        <f>RIGHT(eight!G562,LEN(eight!G562)-LEN(W562))</f>
        <v/>
      </c>
      <c r="Z562" s="3" t="str">
        <f>IF(eight!H562="","",eight!H562)</f>
        <v/>
      </c>
      <c r="AA562" s="3" t="str">
        <f>IF(eight!K562="","",eight!K562)</f>
        <v/>
      </c>
      <c r="AB562" s="3" t="str">
        <f>IF(eight!M562="","",eight!M562)</f>
        <v/>
      </c>
    </row>
    <row r="563" spans="2:28" x14ac:dyDescent="0.85">
      <c r="B563" s="3" t="str">
        <f>IF(eight!D563="","",eight!D563)</f>
        <v/>
      </c>
      <c r="D563" s="3" t="str">
        <f>IF(eight!E563="","",eight!E563)</f>
        <v/>
      </c>
      <c r="F563" s="3" t="str">
        <f>IF(eight!L563="","",eight!L563)</f>
        <v/>
      </c>
      <c r="J563" s="3" t="str">
        <f>IF(eight!C563="","",eight!C563)</f>
        <v/>
      </c>
      <c r="O563" s="3" t="str">
        <f t="shared" si="17"/>
        <v/>
      </c>
      <c r="Q563" s="3" t="str">
        <f t="shared" si="18"/>
        <v/>
      </c>
      <c r="T563" s="3" t="str">
        <f>IF(eight!A563="","",eight!A563)</f>
        <v/>
      </c>
      <c r="V563" s="3" t="str">
        <f>IF(eight!F563="","",eight!F563)</f>
        <v/>
      </c>
      <c r="W563" s="3" t="str">
        <f>IF(MID(eight!G563,4,1)="県",LEFT(eight!G563,4),LEFT(eight!G563,3))</f>
        <v/>
      </c>
      <c r="X563" s="3" t="str">
        <f>RIGHT(eight!G563,LEN(eight!G563)-LEN(W563))</f>
        <v/>
      </c>
      <c r="Z563" s="3" t="str">
        <f>IF(eight!H563="","",eight!H563)</f>
        <v/>
      </c>
      <c r="AA563" s="3" t="str">
        <f>IF(eight!K563="","",eight!K563)</f>
        <v/>
      </c>
      <c r="AB563" s="3" t="str">
        <f>IF(eight!M563="","",eight!M563)</f>
        <v/>
      </c>
    </row>
    <row r="564" spans="2:28" x14ac:dyDescent="0.85">
      <c r="B564" s="3" t="str">
        <f>IF(eight!D564="","",eight!D564)</f>
        <v/>
      </c>
      <c r="D564" s="3" t="str">
        <f>IF(eight!E564="","",eight!E564)</f>
        <v/>
      </c>
      <c r="F564" s="3" t="str">
        <f>IF(eight!L564="","",eight!L564)</f>
        <v/>
      </c>
      <c r="J564" s="3" t="str">
        <f>IF(eight!C564="","",eight!C564)</f>
        <v/>
      </c>
      <c r="O564" s="3" t="str">
        <f t="shared" si="17"/>
        <v/>
      </c>
      <c r="Q564" s="3" t="str">
        <f t="shared" si="18"/>
        <v/>
      </c>
      <c r="T564" s="3" t="str">
        <f>IF(eight!A564="","",eight!A564)</f>
        <v/>
      </c>
      <c r="V564" s="3" t="str">
        <f>IF(eight!F564="","",eight!F564)</f>
        <v/>
      </c>
      <c r="W564" s="3" t="str">
        <f>IF(MID(eight!G564,4,1)="県",LEFT(eight!G564,4),LEFT(eight!G564,3))</f>
        <v/>
      </c>
      <c r="X564" s="3" t="str">
        <f>RIGHT(eight!G564,LEN(eight!G564)-LEN(W564))</f>
        <v/>
      </c>
      <c r="Z564" s="3" t="str">
        <f>IF(eight!H564="","",eight!H564)</f>
        <v/>
      </c>
      <c r="AA564" s="3" t="str">
        <f>IF(eight!K564="","",eight!K564)</f>
        <v/>
      </c>
      <c r="AB564" s="3" t="str">
        <f>IF(eight!M564="","",eight!M564)</f>
        <v/>
      </c>
    </row>
    <row r="565" spans="2:28" x14ac:dyDescent="0.85">
      <c r="B565" s="3" t="str">
        <f>IF(eight!D565="","",eight!D565)</f>
        <v/>
      </c>
      <c r="D565" s="3" t="str">
        <f>IF(eight!E565="","",eight!E565)</f>
        <v/>
      </c>
      <c r="F565" s="3" t="str">
        <f>IF(eight!L565="","",eight!L565)</f>
        <v/>
      </c>
      <c r="J565" s="3" t="str">
        <f>IF(eight!C565="","",eight!C565)</f>
        <v/>
      </c>
      <c r="O565" s="3" t="str">
        <f t="shared" si="17"/>
        <v/>
      </c>
      <c r="Q565" s="3" t="str">
        <f t="shared" si="18"/>
        <v/>
      </c>
      <c r="T565" s="3" t="str">
        <f>IF(eight!A565="","",eight!A565)</f>
        <v/>
      </c>
      <c r="V565" s="3" t="str">
        <f>IF(eight!F565="","",eight!F565)</f>
        <v/>
      </c>
      <c r="W565" s="3" t="str">
        <f>IF(MID(eight!G565,4,1)="県",LEFT(eight!G565,4),LEFT(eight!G565,3))</f>
        <v/>
      </c>
      <c r="X565" s="3" t="str">
        <f>RIGHT(eight!G565,LEN(eight!G565)-LEN(W565))</f>
        <v/>
      </c>
      <c r="Z565" s="3" t="str">
        <f>IF(eight!H565="","",eight!H565)</f>
        <v/>
      </c>
      <c r="AA565" s="3" t="str">
        <f>IF(eight!K565="","",eight!K565)</f>
        <v/>
      </c>
      <c r="AB565" s="3" t="str">
        <f>IF(eight!M565="","",eight!M565)</f>
        <v/>
      </c>
    </row>
    <row r="566" spans="2:28" x14ac:dyDescent="0.85">
      <c r="B566" s="3" t="str">
        <f>IF(eight!D566="","",eight!D566)</f>
        <v/>
      </c>
      <c r="D566" s="3" t="str">
        <f>IF(eight!E566="","",eight!E566)</f>
        <v/>
      </c>
      <c r="F566" s="3" t="str">
        <f>IF(eight!L566="","",eight!L566)</f>
        <v/>
      </c>
      <c r="J566" s="3" t="str">
        <f>IF(eight!C566="","",eight!C566)</f>
        <v/>
      </c>
      <c r="O566" s="3" t="str">
        <f t="shared" si="17"/>
        <v/>
      </c>
      <c r="Q566" s="3" t="str">
        <f t="shared" si="18"/>
        <v/>
      </c>
      <c r="T566" s="3" t="str">
        <f>IF(eight!A566="","",eight!A566)</f>
        <v/>
      </c>
      <c r="V566" s="3" t="str">
        <f>IF(eight!F566="","",eight!F566)</f>
        <v/>
      </c>
      <c r="W566" s="3" t="str">
        <f>IF(MID(eight!G566,4,1)="県",LEFT(eight!G566,4),LEFT(eight!G566,3))</f>
        <v/>
      </c>
      <c r="X566" s="3" t="str">
        <f>RIGHT(eight!G566,LEN(eight!G566)-LEN(W566))</f>
        <v/>
      </c>
      <c r="Z566" s="3" t="str">
        <f>IF(eight!H566="","",eight!H566)</f>
        <v/>
      </c>
      <c r="AA566" s="3" t="str">
        <f>IF(eight!K566="","",eight!K566)</f>
        <v/>
      </c>
      <c r="AB566" s="3" t="str">
        <f>IF(eight!M566="","",eight!M566)</f>
        <v/>
      </c>
    </row>
    <row r="567" spans="2:28" x14ac:dyDescent="0.85">
      <c r="B567" s="3" t="str">
        <f>IF(eight!D567="","",eight!D567)</f>
        <v/>
      </c>
      <c r="D567" s="3" t="str">
        <f>IF(eight!E567="","",eight!E567)</f>
        <v/>
      </c>
      <c r="F567" s="3" t="str">
        <f>IF(eight!L567="","",eight!L567)</f>
        <v/>
      </c>
      <c r="J567" s="3" t="str">
        <f>IF(eight!C567="","",eight!C567)</f>
        <v/>
      </c>
      <c r="O567" s="3" t="str">
        <f t="shared" si="17"/>
        <v/>
      </c>
      <c r="Q567" s="3" t="str">
        <f t="shared" si="18"/>
        <v/>
      </c>
      <c r="T567" s="3" t="str">
        <f>IF(eight!A567="","",eight!A567)</f>
        <v/>
      </c>
      <c r="V567" s="3" t="str">
        <f>IF(eight!F567="","",eight!F567)</f>
        <v/>
      </c>
      <c r="W567" s="3" t="str">
        <f>IF(MID(eight!G567,4,1)="県",LEFT(eight!G567,4),LEFT(eight!G567,3))</f>
        <v/>
      </c>
      <c r="X567" s="3" t="str">
        <f>RIGHT(eight!G567,LEN(eight!G567)-LEN(W567))</f>
        <v/>
      </c>
      <c r="Z567" s="3" t="str">
        <f>IF(eight!H567="","",eight!H567)</f>
        <v/>
      </c>
      <c r="AA567" s="3" t="str">
        <f>IF(eight!K567="","",eight!K567)</f>
        <v/>
      </c>
      <c r="AB567" s="3" t="str">
        <f>IF(eight!M567="","",eight!M567)</f>
        <v/>
      </c>
    </row>
    <row r="568" spans="2:28" x14ac:dyDescent="0.85">
      <c r="B568" s="3" t="str">
        <f>IF(eight!D568="","",eight!D568)</f>
        <v/>
      </c>
      <c r="D568" s="3" t="str">
        <f>IF(eight!E568="","",eight!E568)</f>
        <v/>
      </c>
      <c r="F568" s="3" t="str">
        <f>IF(eight!L568="","",eight!L568)</f>
        <v/>
      </c>
      <c r="J568" s="3" t="str">
        <f>IF(eight!C568="","",eight!C568)</f>
        <v/>
      </c>
      <c r="O568" s="3" t="str">
        <f t="shared" si="17"/>
        <v/>
      </c>
      <c r="Q568" s="3" t="str">
        <f t="shared" si="18"/>
        <v/>
      </c>
      <c r="T568" s="3" t="str">
        <f>IF(eight!A568="","",eight!A568)</f>
        <v/>
      </c>
      <c r="V568" s="3" t="str">
        <f>IF(eight!F568="","",eight!F568)</f>
        <v/>
      </c>
      <c r="W568" s="3" t="str">
        <f>IF(MID(eight!G568,4,1)="県",LEFT(eight!G568,4),LEFT(eight!G568,3))</f>
        <v/>
      </c>
      <c r="X568" s="3" t="str">
        <f>RIGHT(eight!G568,LEN(eight!G568)-LEN(W568))</f>
        <v/>
      </c>
      <c r="Z568" s="3" t="str">
        <f>IF(eight!H568="","",eight!H568)</f>
        <v/>
      </c>
      <c r="AA568" s="3" t="str">
        <f>IF(eight!K568="","",eight!K568)</f>
        <v/>
      </c>
      <c r="AB568" s="3" t="str">
        <f>IF(eight!M568="","",eight!M568)</f>
        <v/>
      </c>
    </row>
    <row r="569" spans="2:28" x14ac:dyDescent="0.85">
      <c r="B569" s="3" t="str">
        <f>IF(eight!D569="","",eight!D569)</f>
        <v/>
      </c>
      <c r="D569" s="3" t="str">
        <f>IF(eight!E569="","",eight!E569)</f>
        <v/>
      </c>
      <c r="F569" s="3" t="str">
        <f>IF(eight!L569="","",eight!L569)</f>
        <v/>
      </c>
      <c r="J569" s="3" t="str">
        <f>IF(eight!C569="","",eight!C569)</f>
        <v/>
      </c>
      <c r="O569" s="3" t="str">
        <f t="shared" si="17"/>
        <v/>
      </c>
      <c r="Q569" s="3" t="str">
        <f t="shared" si="18"/>
        <v/>
      </c>
      <c r="T569" s="3" t="str">
        <f>IF(eight!A569="","",eight!A569)</f>
        <v/>
      </c>
      <c r="V569" s="3" t="str">
        <f>IF(eight!F569="","",eight!F569)</f>
        <v/>
      </c>
      <c r="W569" s="3" t="str">
        <f>IF(MID(eight!G569,4,1)="県",LEFT(eight!G569,4),LEFT(eight!G569,3))</f>
        <v/>
      </c>
      <c r="X569" s="3" t="str">
        <f>RIGHT(eight!G569,LEN(eight!G569)-LEN(W569))</f>
        <v/>
      </c>
      <c r="Z569" s="3" t="str">
        <f>IF(eight!H569="","",eight!H569)</f>
        <v/>
      </c>
      <c r="AA569" s="3" t="str">
        <f>IF(eight!K569="","",eight!K569)</f>
        <v/>
      </c>
      <c r="AB569" s="3" t="str">
        <f>IF(eight!M569="","",eight!M569)</f>
        <v/>
      </c>
    </row>
    <row r="570" spans="2:28" x14ac:dyDescent="0.85">
      <c r="B570" s="3" t="str">
        <f>IF(eight!D570="","",eight!D570)</f>
        <v/>
      </c>
      <c r="D570" s="3" t="str">
        <f>IF(eight!E570="","",eight!E570)</f>
        <v/>
      </c>
      <c r="F570" s="3" t="str">
        <f>IF(eight!L570="","",eight!L570)</f>
        <v/>
      </c>
      <c r="J570" s="3" t="str">
        <f>IF(eight!C570="","",eight!C570)</f>
        <v/>
      </c>
      <c r="O570" s="3" t="str">
        <f t="shared" si="17"/>
        <v/>
      </c>
      <c r="Q570" s="3" t="str">
        <f t="shared" si="18"/>
        <v/>
      </c>
      <c r="T570" s="3" t="str">
        <f>IF(eight!A570="","",eight!A570)</f>
        <v/>
      </c>
      <c r="V570" s="3" t="str">
        <f>IF(eight!F570="","",eight!F570)</f>
        <v/>
      </c>
      <c r="W570" s="3" t="str">
        <f>IF(MID(eight!G570,4,1)="県",LEFT(eight!G570,4),LEFT(eight!G570,3))</f>
        <v/>
      </c>
      <c r="X570" s="3" t="str">
        <f>RIGHT(eight!G570,LEN(eight!G570)-LEN(W570))</f>
        <v/>
      </c>
      <c r="Z570" s="3" t="str">
        <f>IF(eight!H570="","",eight!H570)</f>
        <v/>
      </c>
      <c r="AA570" s="3" t="str">
        <f>IF(eight!K570="","",eight!K570)</f>
        <v/>
      </c>
      <c r="AB570" s="3" t="str">
        <f>IF(eight!M570="","",eight!M570)</f>
        <v/>
      </c>
    </row>
    <row r="571" spans="2:28" x14ac:dyDescent="0.85">
      <c r="B571" s="3" t="str">
        <f>IF(eight!D571="","",eight!D571)</f>
        <v/>
      </c>
      <c r="D571" s="3" t="str">
        <f>IF(eight!E571="","",eight!E571)</f>
        <v/>
      </c>
      <c r="F571" s="3" t="str">
        <f>IF(eight!L571="","",eight!L571)</f>
        <v/>
      </c>
      <c r="J571" s="3" t="str">
        <f>IF(eight!C571="","",eight!C571)</f>
        <v/>
      </c>
      <c r="O571" s="3" t="str">
        <f t="shared" si="17"/>
        <v/>
      </c>
      <c r="Q571" s="3" t="str">
        <f t="shared" si="18"/>
        <v/>
      </c>
      <c r="T571" s="3" t="str">
        <f>IF(eight!A571="","",eight!A571)</f>
        <v/>
      </c>
      <c r="V571" s="3" t="str">
        <f>IF(eight!F571="","",eight!F571)</f>
        <v/>
      </c>
      <c r="W571" s="3" t="str">
        <f>IF(MID(eight!G571,4,1)="県",LEFT(eight!G571,4),LEFT(eight!G571,3))</f>
        <v/>
      </c>
      <c r="X571" s="3" t="str">
        <f>RIGHT(eight!G571,LEN(eight!G571)-LEN(W571))</f>
        <v/>
      </c>
      <c r="Z571" s="3" t="str">
        <f>IF(eight!H571="","",eight!H571)</f>
        <v/>
      </c>
      <c r="AA571" s="3" t="str">
        <f>IF(eight!K571="","",eight!K571)</f>
        <v/>
      </c>
      <c r="AB571" s="3" t="str">
        <f>IF(eight!M571="","",eight!M571)</f>
        <v/>
      </c>
    </row>
    <row r="572" spans="2:28" x14ac:dyDescent="0.85">
      <c r="B572" s="3" t="str">
        <f>IF(eight!D572="","",eight!D572)</f>
        <v/>
      </c>
      <c r="D572" s="3" t="str">
        <f>IF(eight!E572="","",eight!E572)</f>
        <v/>
      </c>
      <c r="F572" s="3" t="str">
        <f>IF(eight!L572="","",eight!L572)</f>
        <v/>
      </c>
      <c r="J572" s="3" t="str">
        <f>IF(eight!C572="","",eight!C572)</f>
        <v/>
      </c>
      <c r="O572" s="3" t="str">
        <f t="shared" si="17"/>
        <v/>
      </c>
      <c r="Q572" s="3" t="str">
        <f t="shared" si="18"/>
        <v/>
      </c>
      <c r="T572" s="3" t="str">
        <f>IF(eight!A572="","",eight!A572)</f>
        <v/>
      </c>
      <c r="V572" s="3" t="str">
        <f>IF(eight!F572="","",eight!F572)</f>
        <v/>
      </c>
      <c r="W572" s="3" t="str">
        <f>IF(MID(eight!G572,4,1)="県",LEFT(eight!G572,4),LEFT(eight!G572,3))</f>
        <v/>
      </c>
      <c r="X572" s="3" t="str">
        <f>RIGHT(eight!G572,LEN(eight!G572)-LEN(W572))</f>
        <v/>
      </c>
      <c r="Z572" s="3" t="str">
        <f>IF(eight!H572="","",eight!H572)</f>
        <v/>
      </c>
      <c r="AA572" s="3" t="str">
        <f>IF(eight!K572="","",eight!K572)</f>
        <v/>
      </c>
      <c r="AB572" s="3" t="str">
        <f>IF(eight!M572="","",eight!M572)</f>
        <v/>
      </c>
    </row>
    <row r="573" spans="2:28" x14ac:dyDescent="0.85">
      <c r="B573" s="3" t="str">
        <f>IF(eight!D573="","",eight!D573)</f>
        <v/>
      </c>
      <c r="D573" s="3" t="str">
        <f>IF(eight!E573="","",eight!E573)</f>
        <v/>
      </c>
      <c r="F573" s="3" t="str">
        <f>IF(eight!L573="","",eight!L573)</f>
        <v/>
      </c>
      <c r="J573" s="3" t="str">
        <f>IF(eight!C573="","",eight!C573)</f>
        <v/>
      </c>
      <c r="O573" s="3" t="str">
        <f t="shared" si="17"/>
        <v/>
      </c>
      <c r="Q573" s="3" t="str">
        <f t="shared" si="18"/>
        <v/>
      </c>
      <c r="T573" s="3" t="str">
        <f>IF(eight!A573="","",eight!A573)</f>
        <v/>
      </c>
      <c r="V573" s="3" t="str">
        <f>IF(eight!F573="","",eight!F573)</f>
        <v/>
      </c>
      <c r="W573" s="3" t="str">
        <f>IF(MID(eight!G573,4,1)="県",LEFT(eight!G573,4),LEFT(eight!G573,3))</f>
        <v/>
      </c>
      <c r="X573" s="3" t="str">
        <f>RIGHT(eight!G573,LEN(eight!G573)-LEN(W573))</f>
        <v/>
      </c>
      <c r="Z573" s="3" t="str">
        <f>IF(eight!H573="","",eight!H573)</f>
        <v/>
      </c>
      <c r="AA573" s="3" t="str">
        <f>IF(eight!K573="","",eight!K573)</f>
        <v/>
      </c>
      <c r="AB573" s="3" t="str">
        <f>IF(eight!M573="","",eight!M573)</f>
        <v/>
      </c>
    </row>
    <row r="574" spans="2:28" x14ac:dyDescent="0.85">
      <c r="B574" s="3" t="str">
        <f>IF(eight!D574="","",eight!D574)</f>
        <v/>
      </c>
      <c r="D574" s="3" t="str">
        <f>IF(eight!E574="","",eight!E574)</f>
        <v/>
      </c>
      <c r="F574" s="3" t="str">
        <f>IF(eight!L574="","",eight!L574)</f>
        <v/>
      </c>
      <c r="J574" s="3" t="str">
        <f>IF(eight!C574="","",eight!C574)</f>
        <v/>
      </c>
      <c r="O574" s="3" t="str">
        <f t="shared" si="17"/>
        <v/>
      </c>
      <c r="Q574" s="3" t="str">
        <f t="shared" si="18"/>
        <v/>
      </c>
      <c r="T574" s="3" t="str">
        <f>IF(eight!A574="","",eight!A574)</f>
        <v/>
      </c>
      <c r="V574" s="3" t="str">
        <f>IF(eight!F574="","",eight!F574)</f>
        <v/>
      </c>
      <c r="W574" s="3" t="str">
        <f>IF(MID(eight!G574,4,1)="県",LEFT(eight!G574,4),LEFT(eight!G574,3))</f>
        <v/>
      </c>
      <c r="X574" s="3" t="str">
        <f>RIGHT(eight!G574,LEN(eight!G574)-LEN(W574))</f>
        <v/>
      </c>
      <c r="Z574" s="3" t="str">
        <f>IF(eight!H574="","",eight!H574)</f>
        <v/>
      </c>
      <c r="AA574" s="3" t="str">
        <f>IF(eight!K574="","",eight!K574)</f>
        <v/>
      </c>
      <c r="AB574" s="3" t="str">
        <f>IF(eight!M574="","",eight!M574)</f>
        <v/>
      </c>
    </row>
    <row r="575" spans="2:28" x14ac:dyDescent="0.85">
      <c r="B575" s="3" t="str">
        <f>IF(eight!D575="","",eight!D575)</f>
        <v/>
      </c>
      <c r="D575" s="3" t="str">
        <f>IF(eight!E575="","",eight!E575)</f>
        <v/>
      </c>
      <c r="F575" s="3" t="str">
        <f>IF(eight!L575="","",eight!L575)</f>
        <v/>
      </c>
      <c r="J575" s="3" t="str">
        <f>IF(eight!C575="","",eight!C575)</f>
        <v/>
      </c>
      <c r="O575" s="3" t="str">
        <f t="shared" si="17"/>
        <v/>
      </c>
      <c r="Q575" s="3" t="str">
        <f t="shared" si="18"/>
        <v/>
      </c>
      <c r="T575" s="3" t="str">
        <f>IF(eight!A575="","",eight!A575)</f>
        <v/>
      </c>
      <c r="V575" s="3" t="str">
        <f>IF(eight!F575="","",eight!F575)</f>
        <v/>
      </c>
      <c r="W575" s="3" t="str">
        <f>IF(MID(eight!G575,4,1)="県",LEFT(eight!G575,4),LEFT(eight!G575,3))</f>
        <v/>
      </c>
      <c r="X575" s="3" t="str">
        <f>RIGHT(eight!G575,LEN(eight!G575)-LEN(W575))</f>
        <v/>
      </c>
      <c r="Z575" s="3" t="str">
        <f>IF(eight!H575="","",eight!H575)</f>
        <v/>
      </c>
      <c r="AA575" s="3" t="str">
        <f>IF(eight!K575="","",eight!K575)</f>
        <v/>
      </c>
      <c r="AB575" s="3" t="str">
        <f>IF(eight!M575="","",eight!M575)</f>
        <v/>
      </c>
    </row>
    <row r="576" spans="2:28" x14ac:dyDescent="0.85">
      <c r="B576" s="3" t="str">
        <f>IF(eight!D576="","",eight!D576)</f>
        <v/>
      </c>
      <c r="D576" s="3" t="str">
        <f>IF(eight!E576="","",eight!E576)</f>
        <v/>
      </c>
      <c r="F576" s="3" t="str">
        <f>IF(eight!L576="","",eight!L576)</f>
        <v/>
      </c>
      <c r="J576" s="3" t="str">
        <f>IF(eight!C576="","",eight!C576)</f>
        <v/>
      </c>
      <c r="O576" s="3" t="str">
        <f t="shared" si="17"/>
        <v/>
      </c>
      <c r="Q576" s="3" t="str">
        <f t="shared" si="18"/>
        <v/>
      </c>
      <c r="T576" s="3" t="str">
        <f>IF(eight!A576="","",eight!A576)</f>
        <v/>
      </c>
      <c r="V576" s="3" t="str">
        <f>IF(eight!F576="","",eight!F576)</f>
        <v/>
      </c>
      <c r="W576" s="3" t="str">
        <f>IF(MID(eight!G576,4,1)="県",LEFT(eight!G576,4),LEFT(eight!G576,3))</f>
        <v/>
      </c>
      <c r="X576" s="3" t="str">
        <f>RIGHT(eight!G576,LEN(eight!G576)-LEN(W576))</f>
        <v/>
      </c>
      <c r="Z576" s="3" t="str">
        <f>IF(eight!H576="","",eight!H576)</f>
        <v/>
      </c>
      <c r="AA576" s="3" t="str">
        <f>IF(eight!K576="","",eight!K576)</f>
        <v/>
      </c>
      <c r="AB576" s="3" t="str">
        <f>IF(eight!M576="","",eight!M576)</f>
        <v/>
      </c>
    </row>
    <row r="577" spans="2:28" x14ac:dyDescent="0.85">
      <c r="B577" s="3" t="str">
        <f>IF(eight!D577="","",eight!D577)</f>
        <v/>
      </c>
      <c r="D577" s="3" t="str">
        <f>IF(eight!E577="","",eight!E577)</f>
        <v/>
      </c>
      <c r="F577" s="3" t="str">
        <f>IF(eight!L577="","",eight!L577)</f>
        <v/>
      </c>
      <c r="J577" s="3" t="str">
        <f>IF(eight!C577="","",eight!C577)</f>
        <v/>
      </c>
      <c r="O577" s="3" t="str">
        <f t="shared" si="17"/>
        <v/>
      </c>
      <c r="Q577" s="3" t="str">
        <f t="shared" si="18"/>
        <v/>
      </c>
      <c r="T577" s="3" t="str">
        <f>IF(eight!A577="","",eight!A577)</f>
        <v/>
      </c>
      <c r="V577" s="3" t="str">
        <f>IF(eight!F577="","",eight!F577)</f>
        <v/>
      </c>
      <c r="W577" s="3" t="str">
        <f>IF(MID(eight!G577,4,1)="県",LEFT(eight!G577,4),LEFT(eight!G577,3))</f>
        <v/>
      </c>
      <c r="X577" s="3" t="str">
        <f>RIGHT(eight!G577,LEN(eight!G577)-LEN(W577))</f>
        <v/>
      </c>
      <c r="Z577" s="3" t="str">
        <f>IF(eight!H577="","",eight!H577)</f>
        <v/>
      </c>
      <c r="AA577" s="3" t="str">
        <f>IF(eight!K577="","",eight!K577)</f>
        <v/>
      </c>
      <c r="AB577" s="3" t="str">
        <f>IF(eight!M577="","",eight!M577)</f>
        <v/>
      </c>
    </row>
    <row r="578" spans="2:28" x14ac:dyDescent="0.85">
      <c r="B578" s="3" t="str">
        <f>IF(eight!D578="","",eight!D578)</f>
        <v/>
      </c>
      <c r="D578" s="3" t="str">
        <f>IF(eight!E578="","",eight!E578)</f>
        <v/>
      </c>
      <c r="F578" s="3" t="str">
        <f>IF(eight!L578="","",eight!L578)</f>
        <v/>
      </c>
      <c r="J578" s="3" t="str">
        <f>IF(eight!C578="","",eight!C578)</f>
        <v/>
      </c>
      <c r="O578" s="3" t="str">
        <f t="shared" si="17"/>
        <v/>
      </c>
      <c r="Q578" s="3" t="str">
        <f t="shared" si="18"/>
        <v/>
      </c>
      <c r="T578" s="3" t="str">
        <f>IF(eight!A578="","",eight!A578)</f>
        <v/>
      </c>
      <c r="V578" s="3" t="str">
        <f>IF(eight!F578="","",eight!F578)</f>
        <v/>
      </c>
      <c r="W578" s="3" t="str">
        <f>IF(MID(eight!G578,4,1)="県",LEFT(eight!G578,4),LEFT(eight!G578,3))</f>
        <v/>
      </c>
      <c r="X578" s="3" t="str">
        <f>RIGHT(eight!G578,LEN(eight!G578)-LEN(W578))</f>
        <v/>
      </c>
      <c r="Z578" s="3" t="str">
        <f>IF(eight!H578="","",eight!H578)</f>
        <v/>
      </c>
      <c r="AA578" s="3" t="str">
        <f>IF(eight!K578="","",eight!K578)</f>
        <v/>
      </c>
      <c r="AB578" s="3" t="str">
        <f>IF(eight!M578="","",eight!M578)</f>
        <v/>
      </c>
    </row>
    <row r="579" spans="2:28" x14ac:dyDescent="0.85">
      <c r="B579" s="3" t="str">
        <f>IF(eight!D579="","",eight!D579)</f>
        <v/>
      </c>
      <c r="D579" s="3" t="str">
        <f>IF(eight!E579="","",eight!E579)</f>
        <v/>
      </c>
      <c r="F579" s="3" t="str">
        <f>IF(eight!L579="","",eight!L579)</f>
        <v/>
      </c>
      <c r="J579" s="3" t="str">
        <f>IF(eight!C579="","",eight!C579)</f>
        <v/>
      </c>
      <c r="O579" s="3" t="str">
        <f t="shared" ref="O579:O642" si="19">IF(B579="","","総合")</f>
        <v/>
      </c>
      <c r="Q579" s="3" t="str">
        <f t="shared" ref="Q579:Q642" si="20">IF(O579="","","1")</f>
        <v/>
      </c>
      <c r="T579" s="3" t="str">
        <f>IF(eight!A579="","",eight!A579)</f>
        <v/>
      </c>
      <c r="V579" s="3" t="str">
        <f>IF(eight!F579="","",eight!F579)</f>
        <v/>
      </c>
      <c r="W579" s="3" t="str">
        <f>IF(MID(eight!G579,4,1)="県",LEFT(eight!G579,4),LEFT(eight!G579,3))</f>
        <v/>
      </c>
      <c r="X579" s="3" t="str">
        <f>RIGHT(eight!G579,LEN(eight!G579)-LEN(W579))</f>
        <v/>
      </c>
      <c r="Z579" s="3" t="str">
        <f>IF(eight!H579="","",eight!H579)</f>
        <v/>
      </c>
      <c r="AA579" s="3" t="str">
        <f>IF(eight!K579="","",eight!K579)</f>
        <v/>
      </c>
      <c r="AB579" s="3" t="str">
        <f>IF(eight!M579="","",eight!M579)</f>
        <v/>
      </c>
    </row>
    <row r="580" spans="2:28" x14ac:dyDescent="0.85">
      <c r="B580" s="3" t="str">
        <f>IF(eight!D580="","",eight!D580)</f>
        <v/>
      </c>
      <c r="D580" s="3" t="str">
        <f>IF(eight!E580="","",eight!E580)</f>
        <v/>
      </c>
      <c r="F580" s="3" t="str">
        <f>IF(eight!L580="","",eight!L580)</f>
        <v/>
      </c>
      <c r="J580" s="3" t="str">
        <f>IF(eight!C580="","",eight!C580)</f>
        <v/>
      </c>
      <c r="O580" s="3" t="str">
        <f t="shared" si="19"/>
        <v/>
      </c>
      <c r="Q580" s="3" t="str">
        <f t="shared" si="20"/>
        <v/>
      </c>
      <c r="T580" s="3" t="str">
        <f>IF(eight!A580="","",eight!A580)</f>
        <v/>
      </c>
      <c r="V580" s="3" t="str">
        <f>IF(eight!F580="","",eight!F580)</f>
        <v/>
      </c>
      <c r="W580" s="3" t="str">
        <f>IF(MID(eight!G580,4,1)="県",LEFT(eight!G580,4),LEFT(eight!G580,3))</f>
        <v/>
      </c>
      <c r="X580" s="3" t="str">
        <f>RIGHT(eight!G580,LEN(eight!G580)-LEN(W580))</f>
        <v/>
      </c>
      <c r="Z580" s="3" t="str">
        <f>IF(eight!H580="","",eight!H580)</f>
        <v/>
      </c>
      <c r="AA580" s="3" t="str">
        <f>IF(eight!K580="","",eight!K580)</f>
        <v/>
      </c>
      <c r="AB580" s="3" t="str">
        <f>IF(eight!M580="","",eight!M580)</f>
        <v/>
      </c>
    </row>
    <row r="581" spans="2:28" x14ac:dyDescent="0.85">
      <c r="B581" s="3" t="str">
        <f>IF(eight!D581="","",eight!D581)</f>
        <v/>
      </c>
      <c r="D581" s="3" t="str">
        <f>IF(eight!E581="","",eight!E581)</f>
        <v/>
      </c>
      <c r="F581" s="3" t="str">
        <f>IF(eight!L581="","",eight!L581)</f>
        <v/>
      </c>
      <c r="J581" s="3" t="str">
        <f>IF(eight!C581="","",eight!C581)</f>
        <v/>
      </c>
      <c r="O581" s="3" t="str">
        <f t="shared" si="19"/>
        <v/>
      </c>
      <c r="Q581" s="3" t="str">
        <f t="shared" si="20"/>
        <v/>
      </c>
      <c r="T581" s="3" t="str">
        <f>IF(eight!A581="","",eight!A581)</f>
        <v/>
      </c>
      <c r="V581" s="3" t="str">
        <f>IF(eight!F581="","",eight!F581)</f>
        <v/>
      </c>
      <c r="W581" s="3" t="str">
        <f>IF(MID(eight!G581,4,1)="県",LEFT(eight!G581,4),LEFT(eight!G581,3))</f>
        <v/>
      </c>
      <c r="X581" s="3" t="str">
        <f>RIGHT(eight!G581,LEN(eight!G581)-LEN(W581))</f>
        <v/>
      </c>
      <c r="Z581" s="3" t="str">
        <f>IF(eight!H581="","",eight!H581)</f>
        <v/>
      </c>
      <c r="AA581" s="3" t="str">
        <f>IF(eight!K581="","",eight!K581)</f>
        <v/>
      </c>
      <c r="AB581" s="3" t="str">
        <f>IF(eight!M581="","",eight!M581)</f>
        <v/>
      </c>
    </row>
    <row r="582" spans="2:28" x14ac:dyDescent="0.85">
      <c r="B582" s="3" t="str">
        <f>IF(eight!D582="","",eight!D582)</f>
        <v/>
      </c>
      <c r="D582" s="3" t="str">
        <f>IF(eight!E582="","",eight!E582)</f>
        <v/>
      </c>
      <c r="F582" s="3" t="str">
        <f>IF(eight!L582="","",eight!L582)</f>
        <v/>
      </c>
      <c r="J582" s="3" t="str">
        <f>IF(eight!C582="","",eight!C582)</f>
        <v/>
      </c>
      <c r="O582" s="3" t="str">
        <f t="shared" si="19"/>
        <v/>
      </c>
      <c r="Q582" s="3" t="str">
        <f t="shared" si="20"/>
        <v/>
      </c>
      <c r="T582" s="3" t="str">
        <f>IF(eight!A582="","",eight!A582)</f>
        <v/>
      </c>
      <c r="V582" s="3" t="str">
        <f>IF(eight!F582="","",eight!F582)</f>
        <v/>
      </c>
      <c r="W582" s="3" t="str">
        <f>IF(MID(eight!G582,4,1)="県",LEFT(eight!G582,4),LEFT(eight!G582,3))</f>
        <v/>
      </c>
      <c r="X582" s="3" t="str">
        <f>RIGHT(eight!G582,LEN(eight!G582)-LEN(W582))</f>
        <v/>
      </c>
      <c r="Z582" s="3" t="str">
        <f>IF(eight!H582="","",eight!H582)</f>
        <v/>
      </c>
      <c r="AA582" s="3" t="str">
        <f>IF(eight!K582="","",eight!K582)</f>
        <v/>
      </c>
      <c r="AB582" s="3" t="str">
        <f>IF(eight!M582="","",eight!M582)</f>
        <v/>
      </c>
    </row>
    <row r="583" spans="2:28" x14ac:dyDescent="0.85">
      <c r="B583" s="3" t="str">
        <f>IF(eight!D583="","",eight!D583)</f>
        <v/>
      </c>
      <c r="D583" s="3" t="str">
        <f>IF(eight!E583="","",eight!E583)</f>
        <v/>
      </c>
      <c r="F583" s="3" t="str">
        <f>IF(eight!L583="","",eight!L583)</f>
        <v/>
      </c>
      <c r="J583" s="3" t="str">
        <f>IF(eight!C583="","",eight!C583)</f>
        <v/>
      </c>
      <c r="O583" s="3" t="str">
        <f t="shared" si="19"/>
        <v/>
      </c>
      <c r="Q583" s="3" t="str">
        <f t="shared" si="20"/>
        <v/>
      </c>
      <c r="T583" s="3" t="str">
        <f>IF(eight!A583="","",eight!A583)</f>
        <v/>
      </c>
      <c r="V583" s="3" t="str">
        <f>IF(eight!F583="","",eight!F583)</f>
        <v/>
      </c>
      <c r="W583" s="3" t="str">
        <f>IF(MID(eight!G583,4,1)="県",LEFT(eight!G583,4),LEFT(eight!G583,3))</f>
        <v/>
      </c>
      <c r="X583" s="3" t="str">
        <f>RIGHT(eight!G583,LEN(eight!G583)-LEN(W583))</f>
        <v/>
      </c>
      <c r="Z583" s="3" t="str">
        <f>IF(eight!H583="","",eight!H583)</f>
        <v/>
      </c>
      <c r="AA583" s="3" t="str">
        <f>IF(eight!K583="","",eight!K583)</f>
        <v/>
      </c>
      <c r="AB583" s="3" t="str">
        <f>IF(eight!M583="","",eight!M583)</f>
        <v/>
      </c>
    </row>
    <row r="584" spans="2:28" x14ac:dyDescent="0.85">
      <c r="B584" s="3" t="str">
        <f>IF(eight!D584="","",eight!D584)</f>
        <v/>
      </c>
      <c r="D584" s="3" t="str">
        <f>IF(eight!E584="","",eight!E584)</f>
        <v/>
      </c>
      <c r="F584" s="3" t="str">
        <f>IF(eight!L584="","",eight!L584)</f>
        <v/>
      </c>
      <c r="J584" s="3" t="str">
        <f>IF(eight!C584="","",eight!C584)</f>
        <v/>
      </c>
      <c r="O584" s="3" t="str">
        <f t="shared" si="19"/>
        <v/>
      </c>
      <c r="Q584" s="3" t="str">
        <f t="shared" si="20"/>
        <v/>
      </c>
      <c r="T584" s="3" t="str">
        <f>IF(eight!A584="","",eight!A584)</f>
        <v/>
      </c>
      <c r="V584" s="3" t="str">
        <f>IF(eight!F584="","",eight!F584)</f>
        <v/>
      </c>
      <c r="W584" s="3" t="str">
        <f>IF(MID(eight!G584,4,1)="県",LEFT(eight!G584,4),LEFT(eight!G584,3))</f>
        <v/>
      </c>
      <c r="X584" s="3" t="str">
        <f>RIGHT(eight!G584,LEN(eight!G584)-LEN(W584))</f>
        <v/>
      </c>
      <c r="Z584" s="3" t="str">
        <f>IF(eight!H584="","",eight!H584)</f>
        <v/>
      </c>
      <c r="AA584" s="3" t="str">
        <f>IF(eight!K584="","",eight!K584)</f>
        <v/>
      </c>
      <c r="AB584" s="3" t="str">
        <f>IF(eight!M584="","",eight!M584)</f>
        <v/>
      </c>
    </row>
    <row r="585" spans="2:28" x14ac:dyDescent="0.85">
      <c r="B585" s="3" t="str">
        <f>IF(eight!D585="","",eight!D585)</f>
        <v/>
      </c>
      <c r="D585" s="3" t="str">
        <f>IF(eight!E585="","",eight!E585)</f>
        <v/>
      </c>
      <c r="F585" s="3" t="str">
        <f>IF(eight!L585="","",eight!L585)</f>
        <v/>
      </c>
      <c r="J585" s="3" t="str">
        <f>IF(eight!C585="","",eight!C585)</f>
        <v/>
      </c>
      <c r="O585" s="3" t="str">
        <f t="shared" si="19"/>
        <v/>
      </c>
      <c r="Q585" s="3" t="str">
        <f t="shared" si="20"/>
        <v/>
      </c>
      <c r="T585" s="3" t="str">
        <f>IF(eight!A585="","",eight!A585)</f>
        <v/>
      </c>
      <c r="V585" s="3" t="str">
        <f>IF(eight!F585="","",eight!F585)</f>
        <v/>
      </c>
      <c r="W585" s="3" t="str">
        <f>IF(MID(eight!G585,4,1)="県",LEFT(eight!G585,4),LEFT(eight!G585,3))</f>
        <v/>
      </c>
      <c r="X585" s="3" t="str">
        <f>RIGHT(eight!G585,LEN(eight!G585)-LEN(W585))</f>
        <v/>
      </c>
      <c r="Z585" s="3" t="str">
        <f>IF(eight!H585="","",eight!H585)</f>
        <v/>
      </c>
      <c r="AA585" s="3" t="str">
        <f>IF(eight!K585="","",eight!K585)</f>
        <v/>
      </c>
      <c r="AB585" s="3" t="str">
        <f>IF(eight!M585="","",eight!M585)</f>
        <v/>
      </c>
    </row>
    <row r="586" spans="2:28" x14ac:dyDescent="0.85">
      <c r="B586" s="3" t="str">
        <f>IF(eight!D586="","",eight!D586)</f>
        <v/>
      </c>
      <c r="D586" s="3" t="str">
        <f>IF(eight!E586="","",eight!E586)</f>
        <v/>
      </c>
      <c r="F586" s="3" t="str">
        <f>IF(eight!L586="","",eight!L586)</f>
        <v/>
      </c>
      <c r="J586" s="3" t="str">
        <f>IF(eight!C586="","",eight!C586)</f>
        <v/>
      </c>
      <c r="O586" s="3" t="str">
        <f t="shared" si="19"/>
        <v/>
      </c>
      <c r="Q586" s="3" t="str">
        <f t="shared" si="20"/>
        <v/>
      </c>
      <c r="T586" s="3" t="str">
        <f>IF(eight!A586="","",eight!A586)</f>
        <v/>
      </c>
      <c r="V586" s="3" t="str">
        <f>IF(eight!F586="","",eight!F586)</f>
        <v/>
      </c>
      <c r="W586" s="3" t="str">
        <f>IF(MID(eight!G586,4,1)="県",LEFT(eight!G586,4),LEFT(eight!G586,3))</f>
        <v/>
      </c>
      <c r="X586" s="3" t="str">
        <f>RIGHT(eight!G586,LEN(eight!G586)-LEN(W586))</f>
        <v/>
      </c>
      <c r="Z586" s="3" t="str">
        <f>IF(eight!H586="","",eight!H586)</f>
        <v/>
      </c>
      <c r="AA586" s="3" t="str">
        <f>IF(eight!K586="","",eight!K586)</f>
        <v/>
      </c>
      <c r="AB586" s="3" t="str">
        <f>IF(eight!M586="","",eight!M586)</f>
        <v/>
      </c>
    </row>
    <row r="587" spans="2:28" x14ac:dyDescent="0.85">
      <c r="B587" s="3" t="str">
        <f>IF(eight!D587="","",eight!D587)</f>
        <v/>
      </c>
      <c r="D587" s="3" t="str">
        <f>IF(eight!E587="","",eight!E587)</f>
        <v/>
      </c>
      <c r="F587" s="3" t="str">
        <f>IF(eight!L587="","",eight!L587)</f>
        <v/>
      </c>
      <c r="J587" s="3" t="str">
        <f>IF(eight!C587="","",eight!C587)</f>
        <v/>
      </c>
      <c r="O587" s="3" t="str">
        <f t="shared" si="19"/>
        <v/>
      </c>
      <c r="Q587" s="3" t="str">
        <f t="shared" si="20"/>
        <v/>
      </c>
      <c r="T587" s="3" t="str">
        <f>IF(eight!A587="","",eight!A587)</f>
        <v/>
      </c>
      <c r="V587" s="3" t="str">
        <f>IF(eight!F587="","",eight!F587)</f>
        <v/>
      </c>
      <c r="W587" s="3" t="str">
        <f>IF(MID(eight!G587,4,1)="県",LEFT(eight!G587,4),LEFT(eight!G587,3))</f>
        <v/>
      </c>
      <c r="X587" s="3" t="str">
        <f>RIGHT(eight!G587,LEN(eight!G587)-LEN(W587))</f>
        <v/>
      </c>
      <c r="Z587" s="3" t="str">
        <f>IF(eight!H587="","",eight!H587)</f>
        <v/>
      </c>
      <c r="AA587" s="3" t="str">
        <f>IF(eight!K587="","",eight!K587)</f>
        <v/>
      </c>
      <c r="AB587" s="3" t="str">
        <f>IF(eight!M587="","",eight!M587)</f>
        <v/>
      </c>
    </row>
    <row r="588" spans="2:28" x14ac:dyDescent="0.85">
      <c r="B588" s="3" t="str">
        <f>IF(eight!D588="","",eight!D588)</f>
        <v/>
      </c>
      <c r="D588" s="3" t="str">
        <f>IF(eight!E588="","",eight!E588)</f>
        <v/>
      </c>
      <c r="F588" s="3" t="str">
        <f>IF(eight!L588="","",eight!L588)</f>
        <v/>
      </c>
      <c r="J588" s="3" t="str">
        <f>IF(eight!C588="","",eight!C588)</f>
        <v/>
      </c>
      <c r="O588" s="3" t="str">
        <f t="shared" si="19"/>
        <v/>
      </c>
      <c r="Q588" s="3" t="str">
        <f t="shared" si="20"/>
        <v/>
      </c>
      <c r="T588" s="3" t="str">
        <f>IF(eight!A588="","",eight!A588)</f>
        <v/>
      </c>
      <c r="V588" s="3" t="str">
        <f>IF(eight!F588="","",eight!F588)</f>
        <v/>
      </c>
      <c r="W588" s="3" t="str">
        <f>IF(MID(eight!G588,4,1)="県",LEFT(eight!G588,4),LEFT(eight!G588,3))</f>
        <v/>
      </c>
      <c r="X588" s="3" t="str">
        <f>RIGHT(eight!G588,LEN(eight!G588)-LEN(W588))</f>
        <v/>
      </c>
      <c r="Z588" s="3" t="str">
        <f>IF(eight!H588="","",eight!H588)</f>
        <v/>
      </c>
      <c r="AA588" s="3" t="str">
        <f>IF(eight!K588="","",eight!K588)</f>
        <v/>
      </c>
      <c r="AB588" s="3" t="str">
        <f>IF(eight!M588="","",eight!M588)</f>
        <v/>
      </c>
    </row>
    <row r="589" spans="2:28" x14ac:dyDescent="0.85">
      <c r="B589" s="3" t="str">
        <f>IF(eight!D589="","",eight!D589)</f>
        <v/>
      </c>
      <c r="D589" s="3" t="str">
        <f>IF(eight!E589="","",eight!E589)</f>
        <v/>
      </c>
      <c r="F589" s="3" t="str">
        <f>IF(eight!L589="","",eight!L589)</f>
        <v/>
      </c>
      <c r="J589" s="3" t="str">
        <f>IF(eight!C589="","",eight!C589)</f>
        <v/>
      </c>
      <c r="O589" s="3" t="str">
        <f t="shared" si="19"/>
        <v/>
      </c>
      <c r="Q589" s="3" t="str">
        <f t="shared" si="20"/>
        <v/>
      </c>
      <c r="T589" s="3" t="str">
        <f>IF(eight!A589="","",eight!A589)</f>
        <v/>
      </c>
      <c r="V589" s="3" t="str">
        <f>IF(eight!F589="","",eight!F589)</f>
        <v/>
      </c>
      <c r="W589" s="3" t="str">
        <f>IF(MID(eight!G589,4,1)="県",LEFT(eight!G589,4),LEFT(eight!G589,3))</f>
        <v/>
      </c>
      <c r="X589" s="3" t="str">
        <f>RIGHT(eight!G589,LEN(eight!G589)-LEN(W589))</f>
        <v/>
      </c>
      <c r="Z589" s="3" t="str">
        <f>IF(eight!H589="","",eight!H589)</f>
        <v/>
      </c>
      <c r="AA589" s="3" t="str">
        <f>IF(eight!K589="","",eight!K589)</f>
        <v/>
      </c>
      <c r="AB589" s="3" t="str">
        <f>IF(eight!M589="","",eight!M589)</f>
        <v/>
      </c>
    </row>
    <row r="590" spans="2:28" x14ac:dyDescent="0.85">
      <c r="B590" s="3" t="str">
        <f>IF(eight!D590="","",eight!D590)</f>
        <v/>
      </c>
      <c r="D590" s="3" t="str">
        <f>IF(eight!E590="","",eight!E590)</f>
        <v/>
      </c>
      <c r="F590" s="3" t="str">
        <f>IF(eight!L590="","",eight!L590)</f>
        <v/>
      </c>
      <c r="J590" s="3" t="str">
        <f>IF(eight!C590="","",eight!C590)</f>
        <v/>
      </c>
      <c r="O590" s="3" t="str">
        <f t="shared" si="19"/>
        <v/>
      </c>
      <c r="Q590" s="3" t="str">
        <f t="shared" si="20"/>
        <v/>
      </c>
      <c r="T590" s="3" t="str">
        <f>IF(eight!A590="","",eight!A590)</f>
        <v/>
      </c>
      <c r="V590" s="3" t="str">
        <f>IF(eight!F590="","",eight!F590)</f>
        <v/>
      </c>
      <c r="W590" s="3" t="str">
        <f>IF(MID(eight!G590,4,1)="県",LEFT(eight!G590,4),LEFT(eight!G590,3))</f>
        <v/>
      </c>
      <c r="X590" s="3" t="str">
        <f>RIGHT(eight!G590,LEN(eight!G590)-LEN(W590))</f>
        <v/>
      </c>
      <c r="Z590" s="3" t="str">
        <f>IF(eight!H590="","",eight!H590)</f>
        <v/>
      </c>
      <c r="AA590" s="3" t="str">
        <f>IF(eight!K590="","",eight!K590)</f>
        <v/>
      </c>
      <c r="AB590" s="3" t="str">
        <f>IF(eight!M590="","",eight!M590)</f>
        <v/>
      </c>
    </row>
    <row r="591" spans="2:28" x14ac:dyDescent="0.85">
      <c r="B591" s="3" t="str">
        <f>IF(eight!D591="","",eight!D591)</f>
        <v/>
      </c>
      <c r="D591" s="3" t="str">
        <f>IF(eight!E591="","",eight!E591)</f>
        <v/>
      </c>
      <c r="F591" s="3" t="str">
        <f>IF(eight!L591="","",eight!L591)</f>
        <v/>
      </c>
      <c r="J591" s="3" t="str">
        <f>IF(eight!C591="","",eight!C591)</f>
        <v/>
      </c>
      <c r="O591" s="3" t="str">
        <f t="shared" si="19"/>
        <v/>
      </c>
      <c r="Q591" s="3" t="str">
        <f t="shared" si="20"/>
        <v/>
      </c>
      <c r="T591" s="3" t="str">
        <f>IF(eight!A591="","",eight!A591)</f>
        <v/>
      </c>
      <c r="V591" s="3" t="str">
        <f>IF(eight!F591="","",eight!F591)</f>
        <v/>
      </c>
      <c r="W591" s="3" t="str">
        <f>IF(MID(eight!G591,4,1)="県",LEFT(eight!G591,4),LEFT(eight!G591,3))</f>
        <v/>
      </c>
      <c r="X591" s="3" t="str">
        <f>RIGHT(eight!G591,LEN(eight!G591)-LEN(W591))</f>
        <v/>
      </c>
      <c r="Z591" s="3" t="str">
        <f>IF(eight!H591="","",eight!H591)</f>
        <v/>
      </c>
      <c r="AA591" s="3" t="str">
        <f>IF(eight!K591="","",eight!K591)</f>
        <v/>
      </c>
      <c r="AB591" s="3" t="str">
        <f>IF(eight!M591="","",eight!M591)</f>
        <v/>
      </c>
    </row>
    <row r="592" spans="2:28" x14ac:dyDescent="0.85">
      <c r="B592" s="3" t="str">
        <f>IF(eight!D592="","",eight!D592)</f>
        <v/>
      </c>
      <c r="D592" s="3" t="str">
        <f>IF(eight!E592="","",eight!E592)</f>
        <v/>
      </c>
      <c r="F592" s="3" t="str">
        <f>IF(eight!L592="","",eight!L592)</f>
        <v/>
      </c>
      <c r="J592" s="3" t="str">
        <f>IF(eight!C592="","",eight!C592)</f>
        <v/>
      </c>
      <c r="O592" s="3" t="str">
        <f t="shared" si="19"/>
        <v/>
      </c>
      <c r="Q592" s="3" t="str">
        <f t="shared" si="20"/>
        <v/>
      </c>
      <c r="T592" s="3" t="str">
        <f>IF(eight!A592="","",eight!A592)</f>
        <v/>
      </c>
      <c r="V592" s="3" t="str">
        <f>IF(eight!F592="","",eight!F592)</f>
        <v/>
      </c>
      <c r="W592" s="3" t="str">
        <f>IF(MID(eight!G592,4,1)="県",LEFT(eight!G592,4),LEFT(eight!G592,3))</f>
        <v/>
      </c>
      <c r="X592" s="3" t="str">
        <f>RIGHT(eight!G592,LEN(eight!G592)-LEN(W592))</f>
        <v/>
      </c>
      <c r="Z592" s="3" t="str">
        <f>IF(eight!H592="","",eight!H592)</f>
        <v/>
      </c>
      <c r="AA592" s="3" t="str">
        <f>IF(eight!K592="","",eight!K592)</f>
        <v/>
      </c>
      <c r="AB592" s="3" t="str">
        <f>IF(eight!M592="","",eight!M592)</f>
        <v/>
      </c>
    </row>
    <row r="593" spans="2:28" x14ac:dyDescent="0.85">
      <c r="B593" s="3" t="str">
        <f>IF(eight!D593="","",eight!D593)</f>
        <v/>
      </c>
      <c r="D593" s="3" t="str">
        <f>IF(eight!E593="","",eight!E593)</f>
        <v/>
      </c>
      <c r="F593" s="3" t="str">
        <f>IF(eight!L593="","",eight!L593)</f>
        <v/>
      </c>
      <c r="J593" s="3" t="str">
        <f>IF(eight!C593="","",eight!C593)</f>
        <v/>
      </c>
      <c r="O593" s="3" t="str">
        <f t="shared" si="19"/>
        <v/>
      </c>
      <c r="Q593" s="3" t="str">
        <f t="shared" si="20"/>
        <v/>
      </c>
      <c r="T593" s="3" t="str">
        <f>IF(eight!A593="","",eight!A593)</f>
        <v/>
      </c>
      <c r="V593" s="3" t="str">
        <f>IF(eight!F593="","",eight!F593)</f>
        <v/>
      </c>
      <c r="W593" s="3" t="str">
        <f>IF(MID(eight!G593,4,1)="県",LEFT(eight!G593,4),LEFT(eight!G593,3))</f>
        <v/>
      </c>
      <c r="X593" s="3" t="str">
        <f>RIGHT(eight!G593,LEN(eight!G593)-LEN(W593))</f>
        <v/>
      </c>
      <c r="Z593" s="3" t="str">
        <f>IF(eight!H593="","",eight!H593)</f>
        <v/>
      </c>
      <c r="AA593" s="3" t="str">
        <f>IF(eight!K593="","",eight!K593)</f>
        <v/>
      </c>
      <c r="AB593" s="3" t="str">
        <f>IF(eight!M593="","",eight!M593)</f>
        <v/>
      </c>
    </row>
    <row r="594" spans="2:28" x14ac:dyDescent="0.85">
      <c r="B594" s="3" t="str">
        <f>IF(eight!D594="","",eight!D594)</f>
        <v/>
      </c>
      <c r="D594" s="3" t="str">
        <f>IF(eight!E594="","",eight!E594)</f>
        <v/>
      </c>
      <c r="F594" s="3" t="str">
        <f>IF(eight!L594="","",eight!L594)</f>
        <v/>
      </c>
      <c r="J594" s="3" t="str">
        <f>IF(eight!C594="","",eight!C594)</f>
        <v/>
      </c>
      <c r="O594" s="3" t="str">
        <f t="shared" si="19"/>
        <v/>
      </c>
      <c r="Q594" s="3" t="str">
        <f t="shared" si="20"/>
        <v/>
      </c>
      <c r="T594" s="3" t="str">
        <f>IF(eight!A594="","",eight!A594)</f>
        <v/>
      </c>
      <c r="V594" s="3" t="str">
        <f>IF(eight!F594="","",eight!F594)</f>
        <v/>
      </c>
      <c r="W594" s="3" t="str">
        <f>IF(MID(eight!G594,4,1)="県",LEFT(eight!G594,4),LEFT(eight!G594,3))</f>
        <v/>
      </c>
      <c r="X594" s="3" t="str">
        <f>RIGHT(eight!G594,LEN(eight!G594)-LEN(W594))</f>
        <v/>
      </c>
      <c r="Z594" s="3" t="str">
        <f>IF(eight!H594="","",eight!H594)</f>
        <v/>
      </c>
      <c r="AA594" s="3" t="str">
        <f>IF(eight!K594="","",eight!K594)</f>
        <v/>
      </c>
      <c r="AB594" s="3" t="str">
        <f>IF(eight!M594="","",eight!M594)</f>
        <v/>
      </c>
    </row>
    <row r="595" spans="2:28" x14ac:dyDescent="0.85">
      <c r="B595" s="3" t="str">
        <f>IF(eight!D595="","",eight!D595)</f>
        <v/>
      </c>
      <c r="D595" s="3" t="str">
        <f>IF(eight!E595="","",eight!E595)</f>
        <v/>
      </c>
      <c r="F595" s="3" t="str">
        <f>IF(eight!L595="","",eight!L595)</f>
        <v/>
      </c>
      <c r="J595" s="3" t="str">
        <f>IF(eight!C595="","",eight!C595)</f>
        <v/>
      </c>
      <c r="O595" s="3" t="str">
        <f t="shared" si="19"/>
        <v/>
      </c>
      <c r="Q595" s="3" t="str">
        <f t="shared" si="20"/>
        <v/>
      </c>
      <c r="T595" s="3" t="str">
        <f>IF(eight!A595="","",eight!A595)</f>
        <v/>
      </c>
      <c r="V595" s="3" t="str">
        <f>IF(eight!F595="","",eight!F595)</f>
        <v/>
      </c>
      <c r="W595" s="3" t="str">
        <f>IF(MID(eight!G595,4,1)="県",LEFT(eight!G595,4),LEFT(eight!G595,3))</f>
        <v/>
      </c>
      <c r="X595" s="3" t="str">
        <f>RIGHT(eight!G595,LEN(eight!G595)-LEN(W595))</f>
        <v/>
      </c>
      <c r="Z595" s="3" t="str">
        <f>IF(eight!H595="","",eight!H595)</f>
        <v/>
      </c>
      <c r="AA595" s="3" t="str">
        <f>IF(eight!K595="","",eight!K595)</f>
        <v/>
      </c>
      <c r="AB595" s="3" t="str">
        <f>IF(eight!M595="","",eight!M595)</f>
        <v/>
      </c>
    </row>
    <row r="596" spans="2:28" x14ac:dyDescent="0.85">
      <c r="B596" s="3" t="str">
        <f>IF(eight!D596="","",eight!D596)</f>
        <v/>
      </c>
      <c r="D596" s="3" t="str">
        <f>IF(eight!E596="","",eight!E596)</f>
        <v/>
      </c>
      <c r="F596" s="3" t="str">
        <f>IF(eight!L596="","",eight!L596)</f>
        <v/>
      </c>
      <c r="J596" s="3" t="str">
        <f>IF(eight!C596="","",eight!C596)</f>
        <v/>
      </c>
      <c r="O596" s="3" t="str">
        <f t="shared" si="19"/>
        <v/>
      </c>
      <c r="Q596" s="3" t="str">
        <f t="shared" si="20"/>
        <v/>
      </c>
      <c r="T596" s="3" t="str">
        <f>IF(eight!A596="","",eight!A596)</f>
        <v/>
      </c>
      <c r="V596" s="3" t="str">
        <f>IF(eight!F596="","",eight!F596)</f>
        <v/>
      </c>
      <c r="W596" s="3" t="str">
        <f>IF(MID(eight!G596,4,1)="県",LEFT(eight!G596,4),LEFT(eight!G596,3))</f>
        <v/>
      </c>
      <c r="X596" s="3" t="str">
        <f>RIGHT(eight!G596,LEN(eight!G596)-LEN(W596))</f>
        <v/>
      </c>
      <c r="Z596" s="3" t="str">
        <f>IF(eight!H596="","",eight!H596)</f>
        <v/>
      </c>
      <c r="AA596" s="3" t="str">
        <f>IF(eight!K596="","",eight!K596)</f>
        <v/>
      </c>
      <c r="AB596" s="3" t="str">
        <f>IF(eight!M596="","",eight!M596)</f>
        <v/>
      </c>
    </row>
    <row r="597" spans="2:28" x14ac:dyDescent="0.85">
      <c r="B597" s="3" t="str">
        <f>IF(eight!D597="","",eight!D597)</f>
        <v/>
      </c>
      <c r="D597" s="3" t="str">
        <f>IF(eight!E597="","",eight!E597)</f>
        <v/>
      </c>
      <c r="F597" s="3" t="str">
        <f>IF(eight!L597="","",eight!L597)</f>
        <v/>
      </c>
      <c r="J597" s="3" t="str">
        <f>IF(eight!C597="","",eight!C597)</f>
        <v/>
      </c>
      <c r="O597" s="3" t="str">
        <f t="shared" si="19"/>
        <v/>
      </c>
      <c r="Q597" s="3" t="str">
        <f t="shared" si="20"/>
        <v/>
      </c>
      <c r="T597" s="3" t="str">
        <f>IF(eight!A597="","",eight!A597)</f>
        <v/>
      </c>
      <c r="V597" s="3" t="str">
        <f>IF(eight!F597="","",eight!F597)</f>
        <v/>
      </c>
      <c r="W597" s="3" t="str">
        <f>IF(MID(eight!G597,4,1)="県",LEFT(eight!G597,4),LEFT(eight!G597,3))</f>
        <v/>
      </c>
      <c r="X597" s="3" t="str">
        <f>RIGHT(eight!G597,LEN(eight!G597)-LEN(W597))</f>
        <v/>
      </c>
      <c r="Z597" s="3" t="str">
        <f>IF(eight!H597="","",eight!H597)</f>
        <v/>
      </c>
      <c r="AA597" s="3" t="str">
        <f>IF(eight!K597="","",eight!K597)</f>
        <v/>
      </c>
      <c r="AB597" s="3" t="str">
        <f>IF(eight!M597="","",eight!M597)</f>
        <v/>
      </c>
    </row>
    <row r="598" spans="2:28" x14ac:dyDescent="0.85">
      <c r="B598" s="3" t="str">
        <f>IF(eight!D598="","",eight!D598)</f>
        <v/>
      </c>
      <c r="D598" s="3" t="str">
        <f>IF(eight!E598="","",eight!E598)</f>
        <v/>
      </c>
      <c r="F598" s="3" t="str">
        <f>IF(eight!L598="","",eight!L598)</f>
        <v/>
      </c>
      <c r="J598" s="3" t="str">
        <f>IF(eight!C598="","",eight!C598)</f>
        <v/>
      </c>
      <c r="O598" s="3" t="str">
        <f t="shared" si="19"/>
        <v/>
      </c>
      <c r="Q598" s="3" t="str">
        <f t="shared" si="20"/>
        <v/>
      </c>
      <c r="T598" s="3" t="str">
        <f>IF(eight!A598="","",eight!A598)</f>
        <v/>
      </c>
      <c r="V598" s="3" t="str">
        <f>IF(eight!F598="","",eight!F598)</f>
        <v/>
      </c>
      <c r="W598" s="3" t="str">
        <f>IF(MID(eight!G598,4,1)="県",LEFT(eight!G598,4),LEFT(eight!G598,3))</f>
        <v/>
      </c>
      <c r="X598" s="3" t="str">
        <f>RIGHT(eight!G598,LEN(eight!G598)-LEN(W598))</f>
        <v/>
      </c>
      <c r="Z598" s="3" t="str">
        <f>IF(eight!H598="","",eight!H598)</f>
        <v/>
      </c>
      <c r="AA598" s="3" t="str">
        <f>IF(eight!K598="","",eight!K598)</f>
        <v/>
      </c>
      <c r="AB598" s="3" t="str">
        <f>IF(eight!M598="","",eight!M598)</f>
        <v/>
      </c>
    </row>
    <row r="599" spans="2:28" x14ac:dyDescent="0.85">
      <c r="B599" s="3" t="str">
        <f>IF(eight!D599="","",eight!D599)</f>
        <v/>
      </c>
      <c r="D599" s="3" t="str">
        <f>IF(eight!E599="","",eight!E599)</f>
        <v/>
      </c>
      <c r="F599" s="3" t="str">
        <f>IF(eight!L599="","",eight!L599)</f>
        <v/>
      </c>
      <c r="J599" s="3" t="str">
        <f>IF(eight!C599="","",eight!C599)</f>
        <v/>
      </c>
      <c r="O599" s="3" t="str">
        <f t="shared" si="19"/>
        <v/>
      </c>
      <c r="Q599" s="3" t="str">
        <f t="shared" si="20"/>
        <v/>
      </c>
      <c r="T599" s="3" t="str">
        <f>IF(eight!A599="","",eight!A599)</f>
        <v/>
      </c>
      <c r="V599" s="3" t="str">
        <f>IF(eight!F599="","",eight!F599)</f>
        <v/>
      </c>
      <c r="W599" s="3" t="str">
        <f>IF(MID(eight!G599,4,1)="県",LEFT(eight!G599,4),LEFT(eight!G599,3))</f>
        <v/>
      </c>
      <c r="X599" s="3" t="str">
        <f>RIGHT(eight!G599,LEN(eight!G599)-LEN(W599))</f>
        <v/>
      </c>
      <c r="Z599" s="3" t="str">
        <f>IF(eight!H599="","",eight!H599)</f>
        <v/>
      </c>
      <c r="AA599" s="3" t="str">
        <f>IF(eight!K599="","",eight!K599)</f>
        <v/>
      </c>
      <c r="AB599" s="3" t="str">
        <f>IF(eight!M599="","",eight!M599)</f>
        <v/>
      </c>
    </row>
    <row r="600" spans="2:28" x14ac:dyDescent="0.85">
      <c r="B600" s="3" t="str">
        <f>IF(eight!D600="","",eight!D600)</f>
        <v/>
      </c>
      <c r="D600" s="3" t="str">
        <f>IF(eight!E600="","",eight!E600)</f>
        <v/>
      </c>
      <c r="F600" s="3" t="str">
        <f>IF(eight!L600="","",eight!L600)</f>
        <v/>
      </c>
      <c r="J600" s="3" t="str">
        <f>IF(eight!C600="","",eight!C600)</f>
        <v/>
      </c>
      <c r="O600" s="3" t="str">
        <f t="shared" si="19"/>
        <v/>
      </c>
      <c r="Q600" s="3" t="str">
        <f t="shared" si="20"/>
        <v/>
      </c>
      <c r="T600" s="3" t="str">
        <f>IF(eight!A600="","",eight!A600)</f>
        <v/>
      </c>
      <c r="V600" s="3" t="str">
        <f>IF(eight!F600="","",eight!F600)</f>
        <v/>
      </c>
      <c r="W600" s="3" t="str">
        <f>IF(MID(eight!G600,4,1)="県",LEFT(eight!G600,4),LEFT(eight!G600,3))</f>
        <v/>
      </c>
      <c r="X600" s="3" t="str">
        <f>RIGHT(eight!G600,LEN(eight!G600)-LEN(W600))</f>
        <v/>
      </c>
      <c r="Z600" s="3" t="str">
        <f>IF(eight!H600="","",eight!H600)</f>
        <v/>
      </c>
      <c r="AA600" s="3" t="str">
        <f>IF(eight!K600="","",eight!K600)</f>
        <v/>
      </c>
      <c r="AB600" s="3" t="str">
        <f>IF(eight!M600="","",eight!M600)</f>
        <v/>
      </c>
    </row>
    <row r="601" spans="2:28" x14ac:dyDescent="0.85">
      <c r="B601" s="3" t="str">
        <f>IF(eight!D601="","",eight!D601)</f>
        <v/>
      </c>
      <c r="D601" s="3" t="str">
        <f>IF(eight!E601="","",eight!E601)</f>
        <v/>
      </c>
      <c r="F601" s="3" t="str">
        <f>IF(eight!L601="","",eight!L601)</f>
        <v/>
      </c>
      <c r="J601" s="3" t="str">
        <f>IF(eight!C601="","",eight!C601)</f>
        <v/>
      </c>
      <c r="O601" s="3" t="str">
        <f t="shared" si="19"/>
        <v/>
      </c>
      <c r="Q601" s="3" t="str">
        <f t="shared" si="20"/>
        <v/>
      </c>
      <c r="T601" s="3" t="str">
        <f>IF(eight!A601="","",eight!A601)</f>
        <v/>
      </c>
      <c r="V601" s="3" t="str">
        <f>IF(eight!F601="","",eight!F601)</f>
        <v/>
      </c>
      <c r="W601" s="3" t="str">
        <f>IF(MID(eight!G601,4,1)="県",LEFT(eight!G601,4),LEFT(eight!G601,3))</f>
        <v/>
      </c>
      <c r="X601" s="3" t="str">
        <f>RIGHT(eight!G601,LEN(eight!G601)-LEN(W601))</f>
        <v/>
      </c>
      <c r="Z601" s="3" t="str">
        <f>IF(eight!H601="","",eight!H601)</f>
        <v/>
      </c>
      <c r="AA601" s="3" t="str">
        <f>IF(eight!K601="","",eight!K601)</f>
        <v/>
      </c>
      <c r="AB601" s="3" t="str">
        <f>IF(eight!M601="","",eight!M601)</f>
        <v/>
      </c>
    </row>
    <row r="602" spans="2:28" x14ac:dyDescent="0.85">
      <c r="B602" s="3" t="str">
        <f>IF(eight!D602="","",eight!D602)</f>
        <v/>
      </c>
      <c r="D602" s="3" t="str">
        <f>IF(eight!E602="","",eight!E602)</f>
        <v/>
      </c>
      <c r="F602" s="3" t="str">
        <f>IF(eight!L602="","",eight!L602)</f>
        <v/>
      </c>
      <c r="J602" s="3" t="str">
        <f>IF(eight!C602="","",eight!C602)</f>
        <v/>
      </c>
      <c r="O602" s="3" t="str">
        <f t="shared" si="19"/>
        <v/>
      </c>
      <c r="Q602" s="3" t="str">
        <f t="shared" si="20"/>
        <v/>
      </c>
      <c r="T602" s="3" t="str">
        <f>IF(eight!A602="","",eight!A602)</f>
        <v/>
      </c>
      <c r="V602" s="3" t="str">
        <f>IF(eight!F602="","",eight!F602)</f>
        <v/>
      </c>
      <c r="W602" s="3" t="str">
        <f>IF(MID(eight!G602,4,1)="県",LEFT(eight!G602,4),LEFT(eight!G602,3))</f>
        <v/>
      </c>
      <c r="X602" s="3" t="str">
        <f>RIGHT(eight!G602,LEN(eight!G602)-LEN(W602))</f>
        <v/>
      </c>
      <c r="Z602" s="3" t="str">
        <f>IF(eight!H602="","",eight!H602)</f>
        <v/>
      </c>
      <c r="AA602" s="3" t="str">
        <f>IF(eight!K602="","",eight!K602)</f>
        <v/>
      </c>
      <c r="AB602" s="3" t="str">
        <f>IF(eight!M602="","",eight!M602)</f>
        <v/>
      </c>
    </row>
    <row r="603" spans="2:28" x14ac:dyDescent="0.85">
      <c r="B603" s="3" t="str">
        <f>IF(eight!D603="","",eight!D603)</f>
        <v/>
      </c>
      <c r="D603" s="3" t="str">
        <f>IF(eight!E603="","",eight!E603)</f>
        <v/>
      </c>
      <c r="F603" s="3" t="str">
        <f>IF(eight!L603="","",eight!L603)</f>
        <v/>
      </c>
      <c r="J603" s="3" t="str">
        <f>IF(eight!C603="","",eight!C603)</f>
        <v/>
      </c>
      <c r="O603" s="3" t="str">
        <f t="shared" si="19"/>
        <v/>
      </c>
      <c r="Q603" s="3" t="str">
        <f t="shared" si="20"/>
        <v/>
      </c>
      <c r="T603" s="3" t="str">
        <f>IF(eight!A603="","",eight!A603)</f>
        <v/>
      </c>
      <c r="V603" s="3" t="str">
        <f>IF(eight!F603="","",eight!F603)</f>
        <v/>
      </c>
      <c r="W603" s="3" t="str">
        <f>IF(MID(eight!G603,4,1)="県",LEFT(eight!G603,4),LEFT(eight!G603,3))</f>
        <v/>
      </c>
      <c r="X603" s="3" t="str">
        <f>RIGHT(eight!G603,LEN(eight!G603)-LEN(W603))</f>
        <v/>
      </c>
      <c r="Z603" s="3" t="str">
        <f>IF(eight!H603="","",eight!H603)</f>
        <v/>
      </c>
      <c r="AA603" s="3" t="str">
        <f>IF(eight!K603="","",eight!K603)</f>
        <v/>
      </c>
      <c r="AB603" s="3" t="str">
        <f>IF(eight!M603="","",eight!M603)</f>
        <v/>
      </c>
    </row>
    <row r="604" spans="2:28" x14ac:dyDescent="0.85">
      <c r="B604" s="3" t="str">
        <f>IF(eight!D604="","",eight!D604)</f>
        <v/>
      </c>
      <c r="D604" s="3" t="str">
        <f>IF(eight!E604="","",eight!E604)</f>
        <v/>
      </c>
      <c r="F604" s="3" t="str">
        <f>IF(eight!L604="","",eight!L604)</f>
        <v/>
      </c>
      <c r="J604" s="3" t="str">
        <f>IF(eight!C604="","",eight!C604)</f>
        <v/>
      </c>
      <c r="O604" s="3" t="str">
        <f t="shared" si="19"/>
        <v/>
      </c>
      <c r="Q604" s="3" t="str">
        <f t="shared" si="20"/>
        <v/>
      </c>
      <c r="T604" s="3" t="str">
        <f>IF(eight!A604="","",eight!A604)</f>
        <v/>
      </c>
      <c r="V604" s="3" t="str">
        <f>IF(eight!F604="","",eight!F604)</f>
        <v/>
      </c>
      <c r="W604" s="3" t="str">
        <f>IF(MID(eight!G604,4,1)="県",LEFT(eight!G604,4),LEFT(eight!G604,3))</f>
        <v/>
      </c>
      <c r="X604" s="3" t="str">
        <f>RIGHT(eight!G604,LEN(eight!G604)-LEN(W604))</f>
        <v/>
      </c>
      <c r="Z604" s="3" t="str">
        <f>IF(eight!H604="","",eight!H604)</f>
        <v/>
      </c>
      <c r="AA604" s="3" t="str">
        <f>IF(eight!K604="","",eight!K604)</f>
        <v/>
      </c>
      <c r="AB604" s="3" t="str">
        <f>IF(eight!M604="","",eight!M604)</f>
        <v/>
      </c>
    </row>
    <row r="605" spans="2:28" x14ac:dyDescent="0.85">
      <c r="B605" s="3" t="str">
        <f>IF(eight!D605="","",eight!D605)</f>
        <v/>
      </c>
      <c r="D605" s="3" t="str">
        <f>IF(eight!E605="","",eight!E605)</f>
        <v/>
      </c>
      <c r="F605" s="3" t="str">
        <f>IF(eight!L605="","",eight!L605)</f>
        <v/>
      </c>
      <c r="J605" s="3" t="str">
        <f>IF(eight!C605="","",eight!C605)</f>
        <v/>
      </c>
      <c r="O605" s="3" t="str">
        <f t="shared" si="19"/>
        <v/>
      </c>
      <c r="Q605" s="3" t="str">
        <f t="shared" si="20"/>
        <v/>
      </c>
      <c r="T605" s="3" t="str">
        <f>IF(eight!A605="","",eight!A605)</f>
        <v/>
      </c>
      <c r="V605" s="3" t="str">
        <f>IF(eight!F605="","",eight!F605)</f>
        <v/>
      </c>
      <c r="W605" s="3" t="str">
        <f>IF(MID(eight!G605,4,1)="県",LEFT(eight!G605,4),LEFT(eight!G605,3))</f>
        <v/>
      </c>
      <c r="X605" s="3" t="str">
        <f>RIGHT(eight!G605,LEN(eight!G605)-LEN(W605))</f>
        <v/>
      </c>
      <c r="Z605" s="3" t="str">
        <f>IF(eight!H605="","",eight!H605)</f>
        <v/>
      </c>
      <c r="AA605" s="3" t="str">
        <f>IF(eight!K605="","",eight!K605)</f>
        <v/>
      </c>
      <c r="AB605" s="3" t="str">
        <f>IF(eight!M605="","",eight!M605)</f>
        <v/>
      </c>
    </row>
    <row r="606" spans="2:28" x14ac:dyDescent="0.85">
      <c r="B606" s="3" t="str">
        <f>IF(eight!D606="","",eight!D606)</f>
        <v/>
      </c>
      <c r="D606" s="3" t="str">
        <f>IF(eight!E606="","",eight!E606)</f>
        <v/>
      </c>
      <c r="F606" s="3" t="str">
        <f>IF(eight!L606="","",eight!L606)</f>
        <v/>
      </c>
      <c r="J606" s="3" t="str">
        <f>IF(eight!C606="","",eight!C606)</f>
        <v/>
      </c>
      <c r="O606" s="3" t="str">
        <f t="shared" si="19"/>
        <v/>
      </c>
      <c r="Q606" s="3" t="str">
        <f t="shared" si="20"/>
        <v/>
      </c>
      <c r="T606" s="3" t="str">
        <f>IF(eight!A606="","",eight!A606)</f>
        <v/>
      </c>
      <c r="V606" s="3" t="str">
        <f>IF(eight!F606="","",eight!F606)</f>
        <v/>
      </c>
      <c r="W606" s="3" t="str">
        <f>IF(MID(eight!G606,4,1)="県",LEFT(eight!G606,4),LEFT(eight!G606,3))</f>
        <v/>
      </c>
      <c r="X606" s="3" t="str">
        <f>RIGHT(eight!G606,LEN(eight!G606)-LEN(W606))</f>
        <v/>
      </c>
      <c r="Z606" s="3" t="str">
        <f>IF(eight!H606="","",eight!H606)</f>
        <v/>
      </c>
      <c r="AA606" s="3" t="str">
        <f>IF(eight!K606="","",eight!K606)</f>
        <v/>
      </c>
      <c r="AB606" s="3" t="str">
        <f>IF(eight!M606="","",eight!M606)</f>
        <v/>
      </c>
    </row>
    <row r="607" spans="2:28" x14ac:dyDescent="0.85">
      <c r="B607" s="3" t="str">
        <f>IF(eight!D607="","",eight!D607)</f>
        <v/>
      </c>
      <c r="D607" s="3" t="str">
        <f>IF(eight!E607="","",eight!E607)</f>
        <v/>
      </c>
      <c r="F607" s="3" t="str">
        <f>IF(eight!L607="","",eight!L607)</f>
        <v/>
      </c>
      <c r="J607" s="3" t="str">
        <f>IF(eight!C607="","",eight!C607)</f>
        <v/>
      </c>
      <c r="O607" s="3" t="str">
        <f t="shared" si="19"/>
        <v/>
      </c>
      <c r="Q607" s="3" t="str">
        <f t="shared" si="20"/>
        <v/>
      </c>
      <c r="T607" s="3" t="str">
        <f>IF(eight!A607="","",eight!A607)</f>
        <v/>
      </c>
      <c r="V607" s="3" t="str">
        <f>IF(eight!F607="","",eight!F607)</f>
        <v/>
      </c>
      <c r="W607" s="3" t="str">
        <f>IF(MID(eight!G607,4,1)="県",LEFT(eight!G607,4),LEFT(eight!G607,3))</f>
        <v/>
      </c>
      <c r="X607" s="3" t="str">
        <f>RIGHT(eight!G607,LEN(eight!G607)-LEN(W607))</f>
        <v/>
      </c>
      <c r="Z607" s="3" t="str">
        <f>IF(eight!H607="","",eight!H607)</f>
        <v/>
      </c>
      <c r="AA607" s="3" t="str">
        <f>IF(eight!K607="","",eight!K607)</f>
        <v/>
      </c>
      <c r="AB607" s="3" t="str">
        <f>IF(eight!M607="","",eight!M607)</f>
        <v/>
      </c>
    </row>
    <row r="608" spans="2:28" x14ac:dyDescent="0.85">
      <c r="B608" s="3" t="str">
        <f>IF(eight!D608="","",eight!D608)</f>
        <v/>
      </c>
      <c r="D608" s="3" t="str">
        <f>IF(eight!E608="","",eight!E608)</f>
        <v/>
      </c>
      <c r="F608" s="3" t="str">
        <f>IF(eight!L608="","",eight!L608)</f>
        <v/>
      </c>
      <c r="J608" s="3" t="str">
        <f>IF(eight!C608="","",eight!C608)</f>
        <v/>
      </c>
      <c r="O608" s="3" t="str">
        <f t="shared" si="19"/>
        <v/>
      </c>
      <c r="Q608" s="3" t="str">
        <f t="shared" si="20"/>
        <v/>
      </c>
      <c r="T608" s="3" t="str">
        <f>IF(eight!A608="","",eight!A608)</f>
        <v/>
      </c>
      <c r="V608" s="3" t="str">
        <f>IF(eight!F608="","",eight!F608)</f>
        <v/>
      </c>
      <c r="W608" s="3" t="str">
        <f>IF(MID(eight!G608,4,1)="県",LEFT(eight!G608,4),LEFT(eight!G608,3))</f>
        <v/>
      </c>
      <c r="X608" s="3" t="str">
        <f>RIGHT(eight!G608,LEN(eight!G608)-LEN(W608))</f>
        <v/>
      </c>
      <c r="Z608" s="3" t="str">
        <f>IF(eight!H608="","",eight!H608)</f>
        <v/>
      </c>
      <c r="AA608" s="3" t="str">
        <f>IF(eight!K608="","",eight!K608)</f>
        <v/>
      </c>
      <c r="AB608" s="3" t="str">
        <f>IF(eight!M608="","",eight!M608)</f>
        <v/>
      </c>
    </row>
    <row r="609" spans="2:28" x14ac:dyDescent="0.85">
      <c r="B609" s="3" t="str">
        <f>IF(eight!D609="","",eight!D609)</f>
        <v/>
      </c>
      <c r="D609" s="3" t="str">
        <f>IF(eight!E609="","",eight!E609)</f>
        <v/>
      </c>
      <c r="F609" s="3" t="str">
        <f>IF(eight!L609="","",eight!L609)</f>
        <v/>
      </c>
      <c r="J609" s="3" t="str">
        <f>IF(eight!C609="","",eight!C609)</f>
        <v/>
      </c>
      <c r="O609" s="3" t="str">
        <f t="shared" si="19"/>
        <v/>
      </c>
      <c r="Q609" s="3" t="str">
        <f t="shared" si="20"/>
        <v/>
      </c>
      <c r="T609" s="3" t="str">
        <f>IF(eight!A609="","",eight!A609)</f>
        <v/>
      </c>
      <c r="V609" s="3" t="str">
        <f>IF(eight!F609="","",eight!F609)</f>
        <v/>
      </c>
      <c r="W609" s="3" t="str">
        <f>IF(MID(eight!G609,4,1)="県",LEFT(eight!G609,4),LEFT(eight!G609,3))</f>
        <v/>
      </c>
      <c r="X609" s="3" t="str">
        <f>RIGHT(eight!G609,LEN(eight!G609)-LEN(W609))</f>
        <v/>
      </c>
      <c r="Z609" s="3" t="str">
        <f>IF(eight!H609="","",eight!H609)</f>
        <v/>
      </c>
      <c r="AA609" s="3" t="str">
        <f>IF(eight!K609="","",eight!K609)</f>
        <v/>
      </c>
      <c r="AB609" s="3" t="str">
        <f>IF(eight!M609="","",eight!M609)</f>
        <v/>
      </c>
    </row>
    <row r="610" spans="2:28" x14ac:dyDescent="0.85">
      <c r="B610" s="3" t="str">
        <f>IF(eight!D610="","",eight!D610)</f>
        <v/>
      </c>
      <c r="D610" s="3" t="str">
        <f>IF(eight!E610="","",eight!E610)</f>
        <v/>
      </c>
      <c r="F610" s="3" t="str">
        <f>IF(eight!L610="","",eight!L610)</f>
        <v/>
      </c>
      <c r="J610" s="3" t="str">
        <f>IF(eight!C610="","",eight!C610)</f>
        <v/>
      </c>
      <c r="O610" s="3" t="str">
        <f t="shared" si="19"/>
        <v/>
      </c>
      <c r="Q610" s="3" t="str">
        <f t="shared" si="20"/>
        <v/>
      </c>
      <c r="T610" s="3" t="str">
        <f>IF(eight!A610="","",eight!A610)</f>
        <v/>
      </c>
      <c r="V610" s="3" t="str">
        <f>IF(eight!F610="","",eight!F610)</f>
        <v/>
      </c>
      <c r="W610" s="3" t="str">
        <f>IF(MID(eight!G610,4,1)="県",LEFT(eight!G610,4),LEFT(eight!G610,3))</f>
        <v/>
      </c>
      <c r="X610" s="3" t="str">
        <f>RIGHT(eight!G610,LEN(eight!G610)-LEN(W610))</f>
        <v/>
      </c>
      <c r="Z610" s="3" t="str">
        <f>IF(eight!H610="","",eight!H610)</f>
        <v/>
      </c>
      <c r="AA610" s="3" t="str">
        <f>IF(eight!K610="","",eight!K610)</f>
        <v/>
      </c>
      <c r="AB610" s="3" t="str">
        <f>IF(eight!M610="","",eight!M610)</f>
        <v/>
      </c>
    </row>
    <row r="611" spans="2:28" x14ac:dyDescent="0.85">
      <c r="B611" s="3" t="str">
        <f>IF(eight!D611="","",eight!D611)</f>
        <v/>
      </c>
      <c r="D611" s="3" t="str">
        <f>IF(eight!E611="","",eight!E611)</f>
        <v/>
      </c>
      <c r="F611" s="3" t="str">
        <f>IF(eight!L611="","",eight!L611)</f>
        <v/>
      </c>
      <c r="J611" s="3" t="str">
        <f>IF(eight!C611="","",eight!C611)</f>
        <v/>
      </c>
      <c r="O611" s="3" t="str">
        <f t="shared" si="19"/>
        <v/>
      </c>
      <c r="Q611" s="3" t="str">
        <f t="shared" si="20"/>
        <v/>
      </c>
      <c r="T611" s="3" t="str">
        <f>IF(eight!A611="","",eight!A611)</f>
        <v/>
      </c>
      <c r="V611" s="3" t="str">
        <f>IF(eight!F611="","",eight!F611)</f>
        <v/>
      </c>
      <c r="W611" s="3" t="str">
        <f>IF(MID(eight!G611,4,1)="県",LEFT(eight!G611,4),LEFT(eight!G611,3))</f>
        <v/>
      </c>
      <c r="X611" s="3" t="str">
        <f>RIGHT(eight!G611,LEN(eight!G611)-LEN(W611))</f>
        <v/>
      </c>
      <c r="Z611" s="3" t="str">
        <f>IF(eight!H611="","",eight!H611)</f>
        <v/>
      </c>
      <c r="AA611" s="3" t="str">
        <f>IF(eight!K611="","",eight!K611)</f>
        <v/>
      </c>
      <c r="AB611" s="3" t="str">
        <f>IF(eight!M611="","",eight!M611)</f>
        <v/>
      </c>
    </row>
    <row r="612" spans="2:28" x14ac:dyDescent="0.85">
      <c r="B612" s="3" t="str">
        <f>IF(eight!D612="","",eight!D612)</f>
        <v/>
      </c>
      <c r="D612" s="3" t="str">
        <f>IF(eight!E612="","",eight!E612)</f>
        <v/>
      </c>
      <c r="F612" s="3" t="str">
        <f>IF(eight!L612="","",eight!L612)</f>
        <v/>
      </c>
      <c r="J612" s="3" t="str">
        <f>IF(eight!C612="","",eight!C612)</f>
        <v/>
      </c>
      <c r="O612" s="3" t="str">
        <f t="shared" si="19"/>
        <v/>
      </c>
      <c r="Q612" s="3" t="str">
        <f t="shared" si="20"/>
        <v/>
      </c>
      <c r="T612" s="3" t="str">
        <f>IF(eight!A612="","",eight!A612)</f>
        <v/>
      </c>
      <c r="V612" s="3" t="str">
        <f>IF(eight!F612="","",eight!F612)</f>
        <v/>
      </c>
      <c r="W612" s="3" t="str">
        <f>IF(MID(eight!G612,4,1)="県",LEFT(eight!G612,4),LEFT(eight!G612,3))</f>
        <v/>
      </c>
      <c r="X612" s="3" t="str">
        <f>RIGHT(eight!G612,LEN(eight!G612)-LEN(W612))</f>
        <v/>
      </c>
      <c r="Z612" s="3" t="str">
        <f>IF(eight!H612="","",eight!H612)</f>
        <v/>
      </c>
      <c r="AA612" s="3" t="str">
        <f>IF(eight!K612="","",eight!K612)</f>
        <v/>
      </c>
      <c r="AB612" s="3" t="str">
        <f>IF(eight!M612="","",eight!M612)</f>
        <v/>
      </c>
    </row>
    <row r="613" spans="2:28" x14ac:dyDescent="0.85">
      <c r="B613" s="3" t="str">
        <f>IF(eight!D613="","",eight!D613)</f>
        <v/>
      </c>
      <c r="D613" s="3" t="str">
        <f>IF(eight!E613="","",eight!E613)</f>
        <v/>
      </c>
      <c r="F613" s="3" t="str">
        <f>IF(eight!L613="","",eight!L613)</f>
        <v/>
      </c>
      <c r="J613" s="3" t="str">
        <f>IF(eight!C613="","",eight!C613)</f>
        <v/>
      </c>
      <c r="O613" s="3" t="str">
        <f t="shared" si="19"/>
        <v/>
      </c>
      <c r="Q613" s="3" t="str">
        <f t="shared" si="20"/>
        <v/>
      </c>
      <c r="T613" s="3" t="str">
        <f>IF(eight!A613="","",eight!A613)</f>
        <v/>
      </c>
      <c r="V613" s="3" t="str">
        <f>IF(eight!F613="","",eight!F613)</f>
        <v/>
      </c>
      <c r="W613" s="3" t="str">
        <f>IF(MID(eight!G613,4,1)="県",LEFT(eight!G613,4),LEFT(eight!G613,3))</f>
        <v/>
      </c>
      <c r="X613" s="3" t="str">
        <f>RIGHT(eight!G613,LEN(eight!G613)-LEN(W613))</f>
        <v/>
      </c>
      <c r="Z613" s="3" t="str">
        <f>IF(eight!H613="","",eight!H613)</f>
        <v/>
      </c>
      <c r="AA613" s="3" t="str">
        <f>IF(eight!K613="","",eight!K613)</f>
        <v/>
      </c>
      <c r="AB613" s="3" t="str">
        <f>IF(eight!M613="","",eight!M613)</f>
        <v/>
      </c>
    </row>
    <row r="614" spans="2:28" x14ac:dyDescent="0.85">
      <c r="B614" s="3" t="str">
        <f>IF(eight!D614="","",eight!D614)</f>
        <v/>
      </c>
      <c r="D614" s="3" t="str">
        <f>IF(eight!E614="","",eight!E614)</f>
        <v/>
      </c>
      <c r="F614" s="3" t="str">
        <f>IF(eight!L614="","",eight!L614)</f>
        <v/>
      </c>
      <c r="J614" s="3" t="str">
        <f>IF(eight!C614="","",eight!C614)</f>
        <v/>
      </c>
      <c r="O614" s="3" t="str">
        <f t="shared" si="19"/>
        <v/>
      </c>
      <c r="Q614" s="3" t="str">
        <f t="shared" si="20"/>
        <v/>
      </c>
      <c r="T614" s="3" t="str">
        <f>IF(eight!A614="","",eight!A614)</f>
        <v/>
      </c>
      <c r="V614" s="3" t="str">
        <f>IF(eight!F614="","",eight!F614)</f>
        <v/>
      </c>
      <c r="W614" s="3" t="str">
        <f>IF(MID(eight!G614,4,1)="県",LEFT(eight!G614,4),LEFT(eight!G614,3))</f>
        <v/>
      </c>
      <c r="X614" s="3" t="str">
        <f>RIGHT(eight!G614,LEN(eight!G614)-LEN(W614))</f>
        <v/>
      </c>
      <c r="Z614" s="3" t="str">
        <f>IF(eight!H614="","",eight!H614)</f>
        <v/>
      </c>
      <c r="AA614" s="3" t="str">
        <f>IF(eight!K614="","",eight!K614)</f>
        <v/>
      </c>
      <c r="AB614" s="3" t="str">
        <f>IF(eight!M614="","",eight!M614)</f>
        <v/>
      </c>
    </row>
    <row r="615" spans="2:28" x14ac:dyDescent="0.85">
      <c r="B615" s="3" t="str">
        <f>IF(eight!D615="","",eight!D615)</f>
        <v/>
      </c>
      <c r="D615" s="3" t="str">
        <f>IF(eight!E615="","",eight!E615)</f>
        <v/>
      </c>
      <c r="F615" s="3" t="str">
        <f>IF(eight!L615="","",eight!L615)</f>
        <v/>
      </c>
      <c r="J615" s="3" t="str">
        <f>IF(eight!C615="","",eight!C615)</f>
        <v/>
      </c>
      <c r="O615" s="3" t="str">
        <f t="shared" si="19"/>
        <v/>
      </c>
      <c r="Q615" s="3" t="str">
        <f t="shared" si="20"/>
        <v/>
      </c>
      <c r="T615" s="3" t="str">
        <f>IF(eight!A615="","",eight!A615)</f>
        <v/>
      </c>
      <c r="V615" s="3" t="str">
        <f>IF(eight!F615="","",eight!F615)</f>
        <v/>
      </c>
      <c r="W615" s="3" t="str">
        <f>IF(MID(eight!G615,4,1)="県",LEFT(eight!G615,4),LEFT(eight!G615,3))</f>
        <v/>
      </c>
      <c r="X615" s="3" t="str">
        <f>RIGHT(eight!G615,LEN(eight!G615)-LEN(W615))</f>
        <v/>
      </c>
      <c r="Z615" s="3" t="str">
        <f>IF(eight!H615="","",eight!H615)</f>
        <v/>
      </c>
      <c r="AA615" s="3" t="str">
        <f>IF(eight!K615="","",eight!K615)</f>
        <v/>
      </c>
      <c r="AB615" s="3" t="str">
        <f>IF(eight!M615="","",eight!M615)</f>
        <v/>
      </c>
    </row>
    <row r="616" spans="2:28" x14ac:dyDescent="0.85">
      <c r="B616" s="3" t="str">
        <f>IF(eight!D616="","",eight!D616)</f>
        <v/>
      </c>
      <c r="D616" s="3" t="str">
        <f>IF(eight!E616="","",eight!E616)</f>
        <v/>
      </c>
      <c r="F616" s="3" t="str">
        <f>IF(eight!L616="","",eight!L616)</f>
        <v/>
      </c>
      <c r="J616" s="3" t="str">
        <f>IF(eight!C616="","",eight!C616)</f>
        <v/>
      </c>
      <c r="O616" s="3" t="str">
        <f t="shared" si="19"/>
        <v/>
      </c>
      <c r="Q616" s="3" t="str">
        <f t="shared" si="20"/>
        <v/>
      </c>
      <c r="T616" s="3" t="str">
        <f>IF(eight!A616="","",eight!A616)</f>
        <v/>
      </c>
      <c r="V616" s="3" t="str">
        <f>IF(eight!F616="","",eight!F616)</f>
        <v/>
      </c>
      <c r="W616" s="3" t="str">
        <f>IF(MID(eight!G616,4,1)="県",LEFT(eight!G616,4),LEFT(eight!G616,3))</f>
        <v/>
      </c>
      <c r="X616" s="3" t="str">
        <f>RIGHT(eight!G616,LEN(eight!G616)-LEN(W616))</f>
        <v/>
      </c>
      <c r="Z616" s="3" t="str">
        <f>IF(eight!H616="","",eight!H616)</f>
        <v/>
      </c>
      <c r="AA616" s="3" t="str">
        <f>IF(eight!K616="","",eight!K616)</f>
        <v/>
      </c>
      <c r="AB616" s="3" t="str">
        <f>IF(eight!M616="","",eight!M616)</f>
        <v/>
      </c>
    </row>
    <row r="617" spans="2:28" x14ac:dyDescent="0.85">
      <c r="B617" s="3" t="str">
        <f>IF(eight!D617="","",eight!D617)</f>
        <v/>
      </c>
      <c r="D617" s="3" t="str">
        <f>IF(eight!E617="","",eight!E617)</f>
        <v/>
      </c>
      <c r="F617" s="3" t="str">
        <f>IF(eight!L617="","",eight!L617)</f>
        <v/>
      </c>
      <c r="J617" s="3" t="str">
        <f>IF(eight!C617="","",eight!C617)</f>
        <v/>
      </c>
      <c r="O617" s="3" t="str">
        <f t="shared" si="19"/>
        <v/>
      </c>
      <c r="Q617" s="3" t="str">
        <f t="shared" si="20"/>
        <v/>
      </c>
      <c r="T617" s="3" t="str">
        <f>IF(eight!A617="","",eight!A617)</f>
        <v/>
      </c>
      <c r="V617" s="3" t="str">
        <f>IF(eight!F617="","",eight!F617)</f>
        <v/>
      </c>
      <c r="W617" s="3" t="str">
        <f>IF(MID(eight!G617,4,1)="県",LEFT(eight!G617,4),LEFT(eight!G617,3))</f>
        <v/>
      </c>
      <c r="X617" s="3" t="str">
        <f>RIGHT(eight!G617,LEN(eight!G617)-LEN(W617))</f>
        <v/>
      </c>
      <c r="Z617" s="3" t="str">
        <f>IF(eight!H617="","",eight!H617)</f>
        <v/>
      </c>
      <c r="AA617" s="3" t="str">
        <f>IF(eight!K617="","",eight!K617)</f>
        <v/>
      </c>
      <c r="AB617" s="3" t="str">
        <f>IF(eight!M617="","",eight!M617)</f>
        <v/>
      </c>
    </row>
    <row r="618" spans="2:28" x14ac:dyDescent="0.85">
      <c r="B618" s="3" t="str">
        <f>IF(eight!D618="","",eight!D618)</f>
        <v/>
      </c>
      <c r="D618" s="3" t="str">
        <f>IF(eight!E618="","",eight!E618)</f>
        <v/>
      </c>
      <c r="F618" s="3" t="str">
        <f>IF(eight!L618="","",eight!L618)</f>
        <v/>
      </c>
      <c r="J618" s="3" t="str">
        <f>IF(eight!C618="","",eight!C618)</f>
        <v/>
      </c>
      <c r="O618" s="3" t="str">
        <f t="shared" si="19"/>
        <v/>
      </c>
      <c r="Q618" s="3" t="str">
        <f t="shared" si="20"/>
        <v/>
      </c>
      <c r="T618" s="3" t="str">
        <f>IF(eight!A618="","",eight!A618)</f>
        <v/>
      </c>
      <c r="V618" s="3" t="str">
        <f>IF(eight!F618="","",eight!F618)</f>
        <v/>
      </c>
      <c r="W618" s="3" t="str">
        <f>IF(MID(eight!G618,4,1)="県",LEFT(eight!G618,4),LEFT(eight!G618,3))</f>
        <v/>
      </c>
      <c r="X618" s="3" t="str">
        <f>RIGHT(eight!G618,LEN(eight!G618)-LEN(W618))</f>
        <v/>
      </c>
      <c r="Z618" s="3" t="str">
        <f>IF(eight!H618="","",eight!H618)</f>
        <v/>
      </c>
      <c r="AA618" s="3" t="str">
        <f>IF(eight!K618="","",eight!K618)</f>
        <v/>
      </c>
      <c r="AB618" s="3" t="str">
        <f>IF(eight!M618="","",eight!M618)</f>
        <v/>
      </c>
    </row>
    <row r="619" spans="2:28" x14ac:dyDescent="0.85">
      <c r="B619" s="3" t="str">
        <f>IF(eight!D619="","",eight!D619)</f>
        <v/>
      </c>
      <c r="D619" s="3" t="str">
        <f>IF(eight!E619="","",eight!E619)</f>
        <v/>
      </c>
      <c r="F619" s="3" t="str">
        <f>IF(eight!L619="","",eight!L619)</f>
        <v/>
      </c>
      <c r="J619" s="3" t="str">
        <f>IF(eight!C619="","",eight!C619)</f>
        <v/>
      </c>
      <c r="O619" s="3" t="str">
        <f t="shared" si="19"/>
        <v/>
      </c>
      <c r="Q619" s="3" t="str">
        <f t="shared" si="20"/>
        <v/>
      </c>
      <c r="T619" s="3" t="str">
        <f>IF(eight!A619="","",eight!A619)</f>
        <v/>
      </c>
      <c r="V619" s="3" t="str">
        <f>IF(eight!F619="","",eight!F619)</f>
        <v/>
      </c>
      <c r="W619" s="3" t="str">
        <f>IF(MID(eight!G619,4,1)="県",LEFT(eight!G619,4),LEFT(eight!G619,3))</f>
        <v/>
      </c>
      <c r="X619" s="3" t="str">
        <f>RIGHT(eight!G619,LEN(eight!G619)-LEN(W619))</f>
        <v/>
      </c>
      <c r="Z619" s="3" t="str">
        <f>IF(eight!H619="","",eight!H619)</f>
        <v/>
      </c>
      <c r="AA619" s="3" t="str">
        <f>IF(eight!K619="","",eight!K619)</f>
        <v/>
      </c>
      <c r="AB619" s="3" t="str">
        <f>IF(eight!M619="","",eight!M619)</f>
        <v/>
      </c>
    </row>
    <row r="620" spans="2:28" x14ac:dyDescent="0.85">
      <c r="B620" s="3" t="str">
        <f>IF(eight!D620="","",eight!D620)</f>
        <v/>
      </c>
      <c r="D620" s="3" t="str">
        <f>IF(eight!E620="","",eight!E620)</f>
        <v/>
      </c>
      <c r="F620" s="3" t="str">
        <f>IF(eight!L620="","",eight!L620)</f>
        <v/>
      </c>
      <c r="J620" s="3" t="str">
        <f>IF(eight!C620="","",eight!C620)</f>
        <v/>
      </c>
      <c r="O620" s="3" t="str">
        <f t="shared" si="19"/>
        <v/>
      </c>
      <c r="Q620" s="3" t="str">
        <f t="shared" si="20"/>
        <v/>
      </c>
      <c r="T620" s="3" t="str">
        <f>IF(eight!A620="","",eight!A620)</f>
        <v/>
      </c>
      <c r="V620" s="3" t="str">
        <f>IF(eight!F620="","",eight!F620)</f>
        <v/>
      </c>
      <c r="W620" s="3" t="str">
        <f>IF(MID(eight!G620,4,1)="県",LEFT(eight!G620,4),LEFT(eight!G620,3))</f>
        <v/>
      </c>
      <c r="X620" s="3" t="str">
        <f>RIGHT(eight!G620,LEN(eight!G620)-LEN(W620))</f>
        <v/>
      </c>
      <c r="Z620" s="3" t="str">
        <f>IF(eight!H620="","",eight!H620)</f>
        <v/>
      </c>
      <c r="AA620" s="3" t="str">
        <f>IF(eight!K620="","",eight!K620)</f>
        <v/>
      </c>
      <c r="AB620" s="3" t="str">
        <f>IF(eight!M620="","",eight!M620)</f>
        <v/>
      </c>
    </row>
    <row r="621" spans="2:28" x14ac:dyDescent="0.85">
      <c r="B621" s="3" t="str">
        <f>IF(eight!D621="","",eight!D621)</f>
        <v/>
      </c>
      <c r="D621" s="3" t="str">
        <f>IF(eight!E621="","",eight!E621)</f>
        <v/>
      </c>
      <c r="F621" s="3" t="str">
        <f>IF(eight!L621="","",eight!L621)</f>
        <v/>
      </c>
      <c r="J621" s="3" t="str">
        <f>IF(eight!C621="","",eight!C621)</f>
        <v/>
      </c>
      <c r="O621" s="3" t="str">
        <f t="shared" si="19"/>
        <v/>
      </c>
      <c r="Q621" s="3" t="str">
        <f t="shared" si="20"/>
        <v/>
      </c>
      <c r="T621" s="3" t="str">
        <f>IF(eight!A621="","",eight!A621)</f>
        <v/>
      </c>
      <c r="V621" s="3" t="str">
        <f>IF(eight!F621="","",eight!F621)</f>
        <v/>
      </c>
      <c r="W621" s="3" t="str">
        <f>IF(MID(eight!G621,4,1)="県",LEFT(eight!G621,4),LEFT(eight!G621,3))</f>
        <v/>
      </c>
      <c r="X621" s="3" t="str">
        <f>RIGHT(eight!G621,LEN(eight!G621)-LEN(W621))</f>
        <v/>
      </c>
      <c r="Z621" s="3" t="str">
        <f>IF(eight!H621="","",eight!H621)</f>
        <v/>
      </c>
      <c r="AA621" s="3" t="str">
        <f>IF(eight!K621="","",eight!K621)</f>
        <v/>
      </c>
      <c r="AB621" s="3" t="str">
        <f>IF(eight!M621="","",eight!M621)</f>
        <v/>
      </c>
    </row>
    <row r="622" spans="2:28" x14ac:dyDescent="0.85">
      <c r="B622" s="3" t="str">
        <f>IF(eight!D622="","",eight!D622)</f>
        <v/>
      </c>
      <c r="D622" s="3" t="str">
        <f>IF(eight!E622="","",eight!E622)</f>
        <v/>
      </c>
      <c r="F622" s="3" t="str">
        <f>IF(eight!L622="","",eight!L622)</f>
        <v/>
      </c>
      <c r="J622" s="3" t="str">
        <f>IF(eight!C622="","",eight!C622)</f>
        <v/>
      </c>
      <c r="O622" s="3" t="str">
        <f t="shared" si="19"/>
        <v/>
      </c>
      <c r="Q622" s="3" t="str">
        <f t="shared" si="20"/>
        <v/>
      </c>
      <c r="T622" s="3" t="str">
        <f>IF(eight!A622="","",eight!A622)</f>
        <v/>
      </c>
      <c r="V622" s="3" t="str">
        <f>IF(eight!F622="","",eight!F622)</f>
        <v/>
      </c>
      <c r="W622" s="3" t="str">
        <f>IF(MID(eight!G622,4,1)="県",LEFT(eight!G622,4),LEFT(eight!G622,3))</f>
        <v/>
      </c>
      <c r="X622" s="3" t="str">
        <f>RIGHT(eight!G622,LEN(eight!G622)-LEN(W622))</f>
        <v/>
      </c>
      <c r="Z622" s="3" t="str">
        <f>IF(eight!H622="","",eight!H622)</f>
        <v/>
      </c>
      <c r="AA622" s="3" t="str">
        <f>IF(eight!K622="","",eight!K622)</f>
        <v/>
      </c>
      <c r="AB622" s="3" t="str">
        <f>IF(eight!M622="","",eight!M622)</f>
        <v/>
      </c>
    </row>
    <row r="623" spans="2:28" x14ac:dyDescent="0.85">
      <c r="B623" s="3" t="str">
        <f>IF(eight!D623="","",eight!D623)</f>
        <v/>
      </c>
      <c r="D623" s="3" t="str">
        <f>IF(eight!E623="","",eight!E623)</f>
        <v/>
      </c>
      <c r="F623" s="3" t="str">
        <f>IF(eight!L623="","",eight!L623)</f>
        <v/>
      </c>
      <c r="J623" s="3" t="str">
        <f>IF(eight!C623="","",eight!C623)</f>
        <v/>
      </c>
      <c r="O623" s="3" t="str">
        <f t="shared" si="19"/>
        <v/>
      </c>
      <c r="Q623" s="3" t="str">
        <f t="shared" si="20"/>
        <v/>
      </c>
      <c r="T623" s="3" t="str">
        <f>IF(eight!A623="","",eight!A623)</f>
        <v/>
      </c>
      <c r="V623" s="3" t="str">
        <f>IF(eight!F623="","",eight!F623)</f>
        <v/>
      </c>
      <c r="W623" s="3" t="str">
        <f>IF(MID(eight!G623,4,1)="県",LEFT(eight!G623,4),LEFT(eight!G623,3))</f>
        <v/>
      </c>
      <c r="X623" s="3" t="str">
        <f>RIGHT(eight!G623,LEN(eight!G623)-LEN(W623))</f>
        <v/>
      </c>
      <c r="Z623" s="3" t="str">
        <f>IF(eight!H623="","",eight!H623)</f>
        <v/>
      </c>
      <c r="AA623" s="3" t="str">
        <f>IF(eight!K623="","",eight!K623)</f>
        <v/>
      </c>
      <c r="AB623" s="3" t="str">
        <f>IF(eight!M623="","",eight!M623)</f>
        <v/>
      </c>
    </row>
    <row r="624" spans="2:28" x14ac:dyDescent="0.85">
      <c r="B624" s="3" t="str">
        <f>IF(eight!D624="","",eight!D624)</f>
        <v/>
      </c>
      <c r="D624" s="3" t="str">
        <f>IF(eight!E624="","",eight!E624)</f>
        <v/>
      </c>
      <c r="F624" s="3" t="str">
        <f>IF(eight!L624="","",eight!L624)</f>
        <v/>
      </c>
      <c r="J624" s="3" t="str">
        <f>IF(eight!C624="","",eight!C624)</f>
        <v/>
      </c>
      <c r="O624" s="3" t="str">
        <f t="shared" si="19"/>
        <v/>
      </c>
      <c r="Q624" s="3" t="str">
        <f t="shared" si="20"/>
        <v/>
      </c>
      <c r="T624" s="3" t="str">
        <f>IF(eight!A624="","",eight!A624)</f>
        <v/>
      </c>
      <c r="V624" s="3" t="str">
        <f>IF(eight!F624="","",eight!F624)</f>
        <v/>
      </c>
      <c r="W624" s="3" t="str">
        <f>IF(MID(eight!G624,4,1)="県",LEFT(eight!G624,4),LEFT(eight!G624,3))</f>
        <v/>
      </c>
      <c r="X624" s="3" t="str">
        <f>RIGHT(eight!G624,LEN(eight!G624)-LEN(W624))</f>
        <v/>
      </c>
      <c r="Z624" s="3" t="str">
        <f>IF(eight!H624="","",eight!H624)</f>
        <v/>
      </c>
      <c r="AA624" s="3" t="str">
        <f>IF(eight!K624="","",eight!K624)</f>
        <v/>
      </c>
      <c r="AB624" s="3" t="str">
        <f>IF(eight!M624="","",eight!M624)</f>
        <v/>
      </c>
    </row>
    <row r="625" spans="2:28" x14ac:dyDescent="0.85">
      <c r="B625" s="3" t="str">
        <f>IF(eight!D625="","",eight!D625)</f>
        <v/>
      </c>
      <c r="D625" s="3" t="str">
        <f>IF(eight!E625="","",eight!E625)</f>
        <v/>
      </c>
      <c r="F625" s="3" t="str">
        <f>IF(eight!L625="","",eight!L625)</f>
        <v/>
      </c>
      <c r="J625" s="3" t="str">
        <f>IF(eight!C625="","",eight!C625)</f>
        <v/>
      </c>
      <c r="O625" s="3" t="str">
        <f t="shared" si="19"/>
        <v/>
      </c>
      <c r="Q625" s="3" t="str">
        <f t="shared" si="20"/>
        <v/>
      </c>
      <c r="T625" s="3" t="str">
        <f>IF(eight!A625="","",eight!A625)</f>
        <v/>
      </c>
      <c r="V625" s="3" t="str">
        <f>IF(eight!F625="","",eight!F625)</f>
        <v/>
      </c>
      <c r="W625" s="3" t="str">
        <f>IF(MID(eight!G625,4,1)="県",LEFT(eight!G625,4),LEFT(eight!G625,3))</f>
        <v/>
      </c>
      <c r="X625" s="3" t="str">
        <f>RIGHT(eight!G625,LEN(eight!G625)-LEN(W625))</f>
        <v/>
      </c>
      <c r="Z625" s="3" t="str">
        <f>IF(eight!H625="","",eight!H625)</f>
        <v/>
      </c>
      <c r="AA625" s="3" t="str">
        <f>IF(eight!K625="","",eight!K625)</f>
        <v/>
      </c>
      <c r="AB625" s="3" t="str">
        <f>IF(eight!M625="","",eight!M625)</f>
        <v/>
      </c>
    </row>
    <row r="626" spans="2:28" x14ac:dyDescent="0.85">
      <c r="B626" s="3" t="str">
        <f>IF(eight!D626="","",eight!D626)</f>
        <v/>
      </c>
      <c r="D626" s="3" t="str">
        <f>IF(eight!E626="","",eight!E626)</f>
        <v/>
      </c>
      <c r="F626" s="3" t="str">
        <f>IF(eight!L626="","",eight!L626)</f>
        <v/>
      </c>
      <c r="J626" s="3" t="str">
        <f>IF(eight!C626="","",eight!C626)</f>
        <v/>
      </c>
      <c r="O626" s="3" t="str">
        <f t="shared" si="19"/>
        <v/>
      </c>
      <c r="Q626" s="3" t="str">
        <f t="shared" si="20"/>
        <v/>
      </c>
      <c r="T626" s="3" t="str">
        <f>IF(eight!A626="","",eight!A626)</f>
        <v/>
      </c>
      <c r="V626" s="3" t="str">
        <f>IF(eight!F626="","",eight!F626)</f>
        <v/>
      </c>
      <c r="W626" s="3" t="str">
        <f>IF(MID(eight!G626,4,1)="県",LEFT(eight!G626,4),LEFT(eight!G626,3))</f>
        <v/>
      </c>
      <c r="X626" s="3" t="str">
        <f>RIGHT(eight!G626,LEN(eight!G626)-LEN(W626))</f>
        <v/>
      </c>
      <c r="Z626" s="3" t="str">
        <f>IF(eight!H626="","",eight!H626)</f>
        <v/>
      </c>
      <c r="AA626" s="3" t="str">
        <f>IF(eight!K626="","",eight!K626)</f>
        <v/>
      </c>
      <c r="AB626" s="3" t="str">
        <f>IF(eight!M626="","",eight!M626)</f>
        <v/>
      </c>
    </row>
    <row r="627" spans="2:28" x14ac:dyDescent="0.85">
      <c r="B627" s="3" t="str">
        <f>IF(eight!D627="","",eight!D627)</f>
        <v/>
      </c>
      <c r="D627" s="3" t="str">
        <f>IF(eight!E627="","",eight!E627)</f>
        <v/>
      </c>
      <c r="F627" s="3" t="str">
        <f>IF(eight!L627="","",eight!L627)</f>
        <v/>
      </c>
      <c r="J627" s="3" t="str">
        <f>IF(eight!C627="","",eight!C627)</f>
        <v/>
      </c>
      <c r="O627" s="3" t="str">
        <f t="shared" si="19"/>
        <v/>
      </c>
      <c r="Q627" s="3" t="str">
        <f t="shared" si="20"/>
        <v/>
      </c>
      <c r="T627" s="3" t="str">
        <f>IF(eight!A627="","",eight!A627)</f>
        <v/>
      </c>
      <c r="V627" s="3" t="str">
        <f>IF(eight!F627="","",eight!F627)</f>
        <v/>
      </c>
      <c r="W627" s="3" t="str">
        <f>IF(MID(eight!G627,4,1)="県",LEFT(eight!G627,4),LEFT(eight!G627,3))</f>
        <v/>
      </c>
      <c r="X627" s="3" t="str">
        <f>RIGHT(eight!G627,LEN(eight!G627)-LEN(W627))</f>
        <v/>
      </c>
      <c r="Z627" s="3" t="str">
        <f>IF(eight!H627="","",eight!H627)</f>
        <v/>
      </c>
      <c r="AA627" s="3" t="str">
        <f>IF(eight!K627="","",eight!K627)</f>
        <v/>
      </c>
      <c r="AB627" s="3" t="str">
        <f>IF(eight!M627="","",eight!M627)</f>
        <v/>
      </c>
    </row>
    <row r="628" spans="2:28" x14ac:dyDescent="0.85">
      <c r="B628" s="3" t="str">
        <f>IF(eight!D628="","",eight!D628)</f>
        <v/>
      </c>
      <c r="D628" s="3" t="str">
        <f>IF(eight!E628="","",eight!E628)</f>
        <v/>
      </c>
      <c r="F628" s="3" t="str">
        <f>IF(eight!L628="","",eight!L628)</f>
        <v/>
      </c>
      <c r="J628" s="3" t="str">
        <f>IF(eight!C628="","",eight!C628)</f>
        <v/>
      </c>
      <c r="O628" s="3" t="str">
        <f t="shared" si="19"/>
        <v/>
      </c>
      <c r="Q628" s="3" t="str">
        <f t="shared" si="20"/>
        <v/>
      </c>
      <c r="T628" s="3" t="str">
        <f>IF(eight!A628="","",eight!A628)</f>
        <v/>
      </c>
      <c r="V628" s="3" t="str">
        <f>IF(eight!F628="","",eight!F628)</f>
        <v/>
      </c>
      <c r="W628" s="3" t="str">
        <f>IF(MID(eight!G628,4,1)="県",LEFT(eight!G628,4),LEFT(eight!G628,3))</f>
        <v/>
      </c>
      <c r="X628" s="3" t="str">
        <f>RIGHT(eight!G628,LEN(eight!G628)-LEN(W628))</f>
        <v/>
      </c>
      <c r="Z628" s="3" t="str">
        <f>IF(eight!H628="","",eight!H628)</f>
        <v/>
      </c>
      <c r="AA628" s="3" t="str">
        <f>IF(eight!K628="","",eight!K628)</f>
        <v/>
      </c>
      <c r="AB628" s="3" t="str">
        <f>IF(eight!M628="","",eight!M628)</f>
        <v/>
      </c>
    </row>
    <row r="629" spans="2:28" x14ac:dyDescent="0.85">
      <c r="B629" s="3" t="str">
        <f>IF(eight!D629="","",eight!D629)</f>
        <v/>
      </c>
      <c r="D629" s="3" t="str">
        <f>IF(eight!E629="","",eight!E629)</f>
        <v/>
      </c>
      <c r="F629" s="3" t="str">
        <f>IF(eight!L629="","",eight!L629)</f>
        <v/>
      </c>
      <c r="J629" s="3" t="str">
        <f>IF(eight!C629="","",eight!C629)</f>
        <v/>
      </c>
      <c r="O629" s="3" t="str">
        <f t="shared" si="19"/>
        <v/>
      </c>
      <c r="Q629" s="3" t="str">
        <f t="shared" si="20"/>
        <v/>
      </c>
      <c r="T629" s="3" t="str">
        <f>IF(eight!A629="","",eight!A629)</f>
        <v/>
      </c>
      <c r="V629" s="3" t="str">
        <f>IF(eight!F629="","",eight!F629)</f>
        <v/>
      </c>
      <c r="W629" s="3" t="str">
        <f>IF(MID(eight!G629,4,1)="県",LEFT(eight!G629,4),LEFT(eight!G629,3))</f>
        <v/>
      </c>
      <c r="X629" s="3" t="str">
        <f>RIGHT(eight!G629,LEN(eight!G629)-LEN(W629))</f>
        <v/>
      </c>
      <c r="Z629" s="3" t="str">
        <f>IF(eight!H629="","",eight!H629)</f>
        <v/>
      </c>
      <c r="AA629" s="3" t="str">
        <f>IF(eight!K629="","",eight!K629)</f>
        <v/>
      </c>
      <c r="AB629" s="3" t="str">
        <f>IF(eight!M629="","",eight!M629)</f>
        <v/>
      </c>
    </row>
    <row r="630" spans="2:28" x14ac:dyDescent="0.85">
      <c r="B630" s="3" t="str">
        <f>IF(eight!D630="","",eight!D630)</f>
        <v/>
      </c>
      <c r="D630" s="3" t="str">
        <f>IF(eight!E630="","",eight!E630)</f>
        <v/>
      </c>
      <c r="F630" s="3" t="str">
        <f>IF(eight!L630="","",eight!L630)</f>
        <v/>
      </c>
      <c r="J630" s="3" t="str">
        <f>IF(eight!C630="","",eight!C630)</f>
        <v/>
      </c>
      <c r="O630" s="3" t="str">
        <f t="shared" si="19"/>
        <v/>
      </c>
      <c r="Q630" s="3" t="str">
        <f t="shared" si="20"/>
        <v/>
      </c>
      <c r="T630" s="3" t="str">
        <f>IF(eight!A630="","",eight!A630)</f>
        <v/>
      </c>
      <c r="V630" s="3" t="str">
        <f>IF(eight!F630="","",eight!F630)</f>
        <v/>
      </c>
      <c r="W630" s="3" t="str">
        <f>IF(MID(eight!G630,4,1)="県",LEFT(eight!G630,4),LEFT(eight!G630,3))</f>
        <v/>
      </c>
      <c r="X630" s="3" t="str">
        <f>RIGHT(eight!G630,LEN(eight!G630)-LEN(W630))</f>
        <v/>
      </c>
      <c r="Z630" s="3" t="str">
        <f>IF(eight!H630="","",eight!H630)</f>
        <v/>
      </c>
      <c r="AA630" s="3" t="str">
        <f>IF(eight!K630="","",eight!K630)</f>
        <v/>
      </c>
      <c r="AB630" s="3" t="str">
        <f>IF(eight!M630="","",eight!M630)</f>
        <v/>
      </c>
    </row>
    <row r="631" spans="2:28" x14ac:dyDescent="0.85">
      <c r="B631" s="3" t="str">
        <f>IF(eight!D631="","",eight!D631)</f>
        <v/>
      </c>
      <c r="D631" s="3" t="str">
        <f>IF(eight!E631="","",eight!E631)</f>
        <v/>
      </c>
      <c r="F631" s="3" t="str">
        <f>IF(eight!L631="","",eight!L631)</f>
        <v/>
      </c>
      <c r="J631" s="3" t="str">
        <f>IF(eight!C631="","",eight!C631)</f>
        <v/>
      </c>
      <c r="O631" s="3" t="str">
        <f t="shared" si="19"/>
        <v/>
      </c>
      <c r="Q631" s="3" t="str">
        <f t="shared" si="20"/>
        <v/>
      </c>
      <c r="T631" s="3" t="str">
        <f>IF(eight!A631="","",eight!A631)</f>
        <v/>
      </c>
      <c r="V631" s="3" t="str">
        <f>IF(eight!F631="","",eight!F631)</f>
        <v/>
      </c>
      <c r="W631" s="3" t="str">
        <f>IF(MID(eight!G631,4,1)="県",LEFT(eight!G631,4),LEFT(eight!G631,3))</f>
        <v/>
      </c>
      <c r="X631" s="3" t="str">
        <f>RIGHT(eight!G631,LEN(eight!G631)-LEN(W631))</f>
        <v/>
      </c>
      <c r="Z631" s="3" t="str">
        <f>IF(eight!H631="","",eight!H631)</f>
        <v/>
      </c>
      <c r="AA631" s="3" t="str">
        <f>IF(eight!K631="","",eight!K631)</f>
        <v/>
      </c>
      <c r="AB631" s="3" t="str">
        <f>IF(eight!M631="","",eight!M631)</f>
        <v/>
      </c>
    </row>
    <row r="632" spans="2:28" x14ac:dyDescent="0.85">
      <c r="B632" s="3" t="str">
        <f>IF(eight!D632="","",eight!D632)</f>
        <v/>
      </c>
      <c r="D632" s="3" t="str">
        <f>IF(eight!E632="","",eight!E632)</f>
        <v/>
      </c>
      <c r="F632" s="3" t="str">
        <f>IF(eight!L632="","",eight!L632)</f>
        <v/>
      </c>
      <c r="J632" s="3" t="str">
        <f>IF(eight!C632="","",eight!C632)</f>
        <v/>
      </c>
      <c r="O632" s="3" t="str">
        <f t="shared" si="19"/>
        <v/>
      </c>
      <c r="Q632" s="3" t="str">
        <f t="shared" si="20"/>
        <v/>
      </c>
      <c r="T632" s="3" t="str">
        <f>IF(eight!A632="","",eight!A632)</f>
        <v/>
      </c>
      <c r="V632" s="3" t="str">
        <f>IF(eight!F632="","",eight!F632)</f>
        <v/>
      </c>
      <c r="W632" s="3" t="str">
        <f>IF(MID(eight!G632,4,1)="県",LEFT(eight!G632,4),LEFT(eight!G632,3))</f>
        <v/>
      </c>
      <c r="X632" s="3" t="str">
        <f>RIGHT(eight!G632,LEN(eight!G632)-LEN(W632))</f>
        <v/>
      </c>
      <c r="Z632" s="3" t="str">
        <f>IF(eight!H632="","",eight!H632)</f>
        <v/>
      </c>
      <c r="AA632" s="3" t="str">
        <f>IF(eight!K632="","",eight!K632)</f>
        <v/>
      </c>
      <c r="AB632" s="3" t="str">
        <f>IF(eight!M632="","",eight!M632)</f>
        <v/>
      </c>
    </row>
    <row r="633" spans="2:28" x14ac:dyDescent="0.85">
      <c r="B633" s="3" t="str">
        <f>IF(eight!D633="","",eight!D633)</f>
        <v/>
      </c>
      <c r="D633" s="3" t="str">
        <f>IF(eight!E633="","",eight!E633)</f>
        <v/>
      </c>
      <c r="F633" s="3" t="str">
        <f>IF(eight!L633="","",eight!L633)</f>
        <v/>
      </c>
      <c r="J633" s="3" t="str">
        <f>IF(eight!C633="","",eight!C633)</f>
        <v/>
      </c>
      <c r="O633" s="3" t="str">
        <f t="shared" si="19"/>
        <v/>
      </c>
      <c r="Q633" s="3" t="str">
        <f t="shared" si="20"/>
        <v/>
      </c>
      <c r="T633" s="3" t="str">
        <f>IF(eight!A633="","",eight!A633)</f>
        <v/>
      </c>
      <c r="V633" s="3" t="str">
        <f>IF(eight!F633="","",eight!F633)</f>
        <v/>
      </c>
      <c r="W633" s="3" t="str">
        <f>IF(MID(eight!G633,4,1)="県",LEFT(eight!G633,4),LEFT(eight!G633,3))</f>
        <v/>
      </c>
      <c r="X633" s="3" t="str">
        <f>RIGHT(eight!G633,LEN(eight!G633)-LEN(W633))</f>
        <v/>
      </c>
      <c r="Z633" s="3" t="str">
        <f>IF(eight!H633="","",eight!H633)</f>
        <v/>
      </c>
      <c r="AA633" s="3" t="str">
        <f>IF(eight!K633="","",eight!K633)</f>
        <v/>
      </c>
      <c r="AB633" s="3" t="str">
        <f>IF(eight!M633="","",eight!M633)</f>
        <v/>
      </c>
    </row>
    <row r="634" spans="2:28" x14ac:dyDescent="0.85">
      <c r="B634" s="3" t="str">
        <f>IF(eight!D634="","",eight!D634)</f>
        <v/>
      </c>
      <c r="D634" s="3" t="str">
        <f>IF(eight!E634="","",eight!E634)</f>
        <v/>
      </c>
      <c r="F634" s="3" t="str">
        <f>IF(eight!L634="","",eight!L634)</f>
        <v/>
      </c>
      <c r="J634" s="3" t="str">
        <f>IF(eight!C634="","",eight!C634)</f>
        <v/>
      </c>
      <c r="O634" s="3" t="str">
        <f t="shared" si="19"/>
        <v/>
      </c>
      <c r="Q634" s="3" t="str">
        <f t="shared" si="20"/>
        <v/>
      </c>
      <c r="T634" s="3" t="str">
        <f>IF(eight!A634="","",eight!A634)</f>
        <v/>
      </c>
      <c r="V634" s="3" t="str">
        <f>IF(eight!F634="","",eight!F634)</f>
        <v/>
      </c>
      <c r="W634" s="3" t="str">
        <f>IF(MID(eight!G634,4,1)="県",LEFT(eight!G634,4),LEFT(eight!G634,3))</f>
        <v/>
      </c>
      <c r="X634" s="3" t="str">
        <f>RIGHT(eight!G634,LEN(eight!G634)-LEN(W634))</f>
        <v/>
      </c>
      <c r="Z634" s="3" t="str">
        <f>IF(eight!H634="","",eight!H634)</f>
        <v/>
      </c>
      <c r="AA634" s="3" t="str">
        <f>IF(eight!K634="","",eight!K634)</f>
        <v/>
      </c>
      <c r="AB634" s="3" t="str">
        <f>IF(eight!M634="","",eight!M634)</f>
        <v/>
      </c>
    </row>
    <row r="635" spans="2:28" x14ac:dyDescent="0.85">
      <c r="B635" s="3" t="str">
        <f>IF(eight!D635="","",eight!D635)</f>
        <v/>
      </c>
      <c r="D635" s="3" t="str">
        <f>IF(eight!E635="","",eight!E635)</f>
        <v/>
      </c>
      <c r="F635" s="3" t="str">
        <f>IF(eight!L635="","",eight!L635)</f>
        <v/>
      </c>
      <c r="J635" s="3" t="str">
        <f>IF(eight!C635="","",eight!C635)</f>
        <v/>
      </c>
      <c r="O635" s="3" t="str">
        <f t="shared" si="19"/>
        <v/>
      </c>
      <c r="Q635" s="3" t="str">
        <f t="shared" si="20"/>
        <v/>
      </c>
      <c r="T635" s="3" t="str">
        <f>IF(eight!A635="","",eight!A635)</f>
        <v/>
      </c>
      <c r="V635" s="3" t="str">
        <f>IF(eight!F635="","",eight!F635)</f>
        <v/>
      </c>
      <c r="W635" s="3" t="str">
        <f>IF(MID(eight!G635,4,1)="県",LEFT(eight!G635,4),LEFT(eight!G635,3))</f>
        <v/>
      </c>
      <c r="X635" s="3" t="str">
        <f>RIGHT(eight!G635,LEN(eight!G635)-LEN(W635))</f>
        <v/>
      </c>
      <c r="Z635" s="3" t="str">
        <f>IF(eight!H635="","",eight!H635)</f>
        <v/>
      </c>
      <c r="AA635" s="3" t="str">
        <f>IF(eight!K635="","",eight!K635)</f>
        <v/>
      </c>
      <c r="AB635" s="3" t="str">
        <f>IF(eight!M635="","",eight!M635)</f>
        <v/>
      </c>
    </row>
    <row r="636" spans="2:28" x14ac:dyDescent="0.85">
      <c r="B636" s="3" t="str">
        <f>IF(eight!D636="","",eight!D636)</f>
        <v/>
      </c>
      <c r="D636" s="3" t="str">
        <f>IF(eight!E636="","",eight!E636)</f>
        <v/>
      </c>
      <c r="F636" s="3" t="str">
        <f>IF(eight!L636="","",eight!L636)</f>
        <v/>
      </c>
      <c r="J636" s="3" t="str">
        <f>IF(eight!C636="","",eight!C636)</f>
        <v/>
      </c>
      <c r="O636" s="3" t="str">
        <f t="shared" si="19"/>
        <v/>
      </c>
      <c r="Q636" s="3" t="str">
        <f t="shared" si="20"/>
        <v/>
      </c>
      <c r="T636" s="3" t="str">
        <f>IF(eight!A636="","",eight!A636)</f>
        <v/>
      </c>
      <c r="V636" s="3" t="str">
        <f>IF(eight!F636="","",eight!F636)</f>
        <v/>
      </c>
      <c r="W636" s="3" t="str">
        <f>IF(MID(eight!G636,4,1)="県",LEFT(eight!G636,4),LEFT(eight!G636,3))</f>
        <v/>
      </c>
      <c r="X636" s="3" t="str">
        <f>RIGHT(eight!G636,LEN(eight!G636)-LEN(W636))</f>
        <v/>
      </c>
      <c r="Z636" s="3" t="str">
        <f>IF(eight!H636="","",eight!H636)</f>
        <v/>
      </c>
      <c r="AA636" s="3" t="str">
        <f>IF(eight!K636="","",eight!K636)</f>
        <v/>
      </c>
      <c r="AB636" s="3" t="str">
        <f>IF(eight!M636="","",eight!M636)</f>
        <v/>
      </c>
    </row>
    <row r="637" spans="2:28" x14ac:dyDescent="0.85">
      <c r="B637" s="3" t="str">
        <f>IF(eight!D637="","",eight!D637)</f>
        <v/>
      </c>
      <c r="D637" s="3" t="str">
        <f>IF(eight!E637="","",eight!E637)</f>
        <v/>
      </c>
      <c r="F637" s="3" t="str">
        <f>IF(eight!L637="","",eight!L637)</f>
        <v/>
      </c>
      <c r="J637" s="3" t="str">
        <f>IF(eight!C637="","",eight!C637)</f>
        <v/>
      </c>
      <c r="O637" s="3" t="str">
        <f t="shared" si="19"/>
        <v/>
      </c>
      <c r="Q637" s="3" t="str">
        <f t="shared" si="20"/>
        <v/>
      </c>
      <c r="T637" s="3" t="str">
        <f>IF(eight!A637="","",eight!A637)</f>
        <v/>
      </c>
      <c r="V637" s="3" t="str">
        <f>IF(eight!F637="","",eight!F637)</f>
        <v/>
      </c>
      <c r="W637" s="3" t="str">
        <f>IF(MID(eight!G637,4,1)="県",LEFT(eight!G637,4),LEFT(eight!G637,3))</f>
        <v/>
      </c>
      <c r="X637" s="3" t="str">
        <f>RIGHT(eight!G637,LEN(eight!G637)-LEN(W637))</f>
        <v/>
      </c>
      <c r="Z637" s="3" t="str">
        <f>IF(eight!H637="","",eight!H637)</f>
        <v/>
      </c>
      <c r="AA637" s="3" t="str">
        <f>IF(eight!K637="","",eight!K637)</f>
        <v/>
      </c>
      <c r="AB637" s="3" t="str">
        <f>IF(eight!M637="","",eight!M637)</f>
        <v/>
      </c>
    </row>
    <row r="638" spans="2:28" x14ac:dyDescent="0.85">
      <c r="B638" s="3" t="str">
        <f>IF(eight!D638="","",eight!D638)</f>
        <v/>
      </c>
      <c r="D638" s="3" t="str">
        <f>IF(eight!E638="","",eight!E638)</f>
        <v/>
      </c>
      <c r="F638" s="3" t="str">
        <f>IF(eight!L638="","",eight!L638)</f>
        <v/>
      </c>
      <c r="J638" s="3" t="str">
        <f>IF(eight!C638="","",eight!C638)</f>
        <v/>
      </c>
      <c r="O638" s="3" t="str">
        <f t="shared" si="19"/>
        <v/>
      </c>
      <c r="Q638" s="3" t="str">
        <f t="shared" si="20"/>
        <v/>
      </c>
      <c r="T638" s="3" t="str">
        <f>IF(eight!A638="","",eight!A638)</f>
        <v/>
      </c>
      <c r="V638" s="3" t="str">
        <f>IF(eight!F638="","",eight!F638)</f>
        <v/>
      </c>
      <c r="W638" s="3" t="str">
        <f>IF(MID(eight!G638,4,1)="県",LEFT(eight!G638,4),LEFT(eight!G638,3))</f>
        <v/>
      </c>
      <c r="X638" s="3" t="str">
        <f>RIGHT(eight!G638,LEN(eight!G638)-LEN(W638))</f>
        <v/>
      </c>
      <c r="Z638" s="3" t="str">
        <f>IF(eight!H638="","",eight!H638)</f>
        <v/>
      </c>
      <c r="AA638" s="3" t="str">
        <f>IF(eight!K638="","",eight!K638)</f>
        <v/>
      </c>
      <c r="AB638" s="3" t="str">
        <f>IF(eight!M638="","",eight!M638)</f>
        <v/>
      </c>
    </row>
    <row r="639" spans="2:28" x14ac:dyDescent="0.85">
      <c r="B639" s="3" t="str">
        <f>IF(eight!D639="","",eight!D639)</f>
        <v/>
      </c>
      <c r="D639" s="3" t="str">
        <f>IF(eight!E639="","",eight!E639)</f>
        <v/>
      </c>
      <c r="F639" s="3" t="str">
        <f>IF(eight!L639="","",eight!L639)</f>
        <v/>
      </c>
      <c r="J639" s="3" t="str">
        <f>IF(eight!C639="","",eight!C639)</f>
        <v/>
      </c>
      <c r="O639" s="3" t="str">
        <f t="shared" si="19"/>
        <v/>
      </c>
      <c r="Q639" s="3" t="str">
        <f t="shared" si="20"/>
        <v/>
      </c>
      <c r="T639" s="3" t="str">
        <f>IF(eight!A639="","",eight!A639)</f>
        <v/>
      </c>
      <c r="V639" s="3" t="str">
        <f>IF(eight!F639="","",eight!F639)</f>
        <v/>
      </c>
      <c r="W639" s="3" t="str">
        <f>IF(MID(eight!G639,4,1)="県",LEFT(eight!G639,4),LEFT(eight!G639,3))</f>
        <v/>
      </c>
      <c r="X639" s="3" t="str">
        <f>RIGHT(eight!G639,LEN(eight!G639)-LEN(W639))</f>
        <v/>
      </c>
      <c r="Z639" s="3" t="str">
        <f>IF(eight!H639="","",eight!H639)</f>
        <v/>
      </c>
      <c r="AA639" s="3" t="str">
        <f>IF(eight!K639="","",eight!K639)</f>
        <v/>
      </c>
      <c r="AB639" s="3" t="str">
        <f>IF(eight!M639="","",eight!M639)</f>
        <v/>
      </c>
    </row>
    <row r="640" spans="2:28" x14ac:dyDescent="0.85">
      <c r="B640" s="3" t="str">
        <f>IF(eight!D640="","",eight!D640)</f>
        <v/>
      </c>
      <c r="D640" s="3" t="str">
        <f>IF(eight!E640="","",eight!E640)</f>
        <v/>
      </c>
      <c r="F640" s="3" t="str">
        <f>IF(eight!L640="","",eight!L640)</f>
        <v/>
      </c>
      <c r="J640" s="3" t="str">
        <f>IF(eight!C640="","",eight!C640)</f>
        <v/>
      </c>
      <c r="O640" s="3" t="str">
        <f t="shared" si="19"/>
        <v/>
      </c>
      <c r="Q640" s="3" t="str">
        <f t="shared" si="20"/>
        <v/>
      </c>
      <c r="T640" s="3" t="str">
        <f>IF(eight!A640="","",eight!A640)</f>
        <v/>
      </c>
      <c r="V640" s="3" t="str">
        <f>IF(eight!F640="","",eight!F640)</f>
        <v/>
      </c>
      <c r="W640" s="3" t="str">
        <f>IF(MID(eight!G640,4,1)="県",LEFT(eight!G640,4),LEFT(eight!G640,3))</f>
        <v/>
      </c>
      <c r="X640" s="3" t="str">
        <f>RIGHT(eight!G640,LEN(eight!G640)-LEN(W640))</f>
        <v/>
      </c>
      <c r="Z640" s="3" t="str">
        <f>IF(eight!H640="","",eight!H640)</f>
        <v/>
      </c>
      <c r="AA640" s="3" t="str">
        <f>IF(eight!K640="","",eight!K640)</f>
        <v/>
      </c>
      <c r="AB640" s="3" t="str">
        <f>IF(eight!M640="","",eight!M640)</f>
        <v/>
      </c>
    </row>
    <row r="641" spans="2:28" x14ac:dyDescent="0.85">
      <c r="B641" s="3" t="str">
        <f>IF(eight!D641="","",eight!D641)</f>
        <v/>
      </c>
      <c r="D641" s="3" t="str">
        <f>IF(eight!E641="","",eight!E641)</f>
        <v/>
      </c>
      <c r="F641" s="3" t="str">
        <f>IF(eight!L641="","",eight!L641)</f>
        <v/>
      </c>
      <c r="J641" s="3" t="str">
        <f>IF(eight!C641="","",eight!C641)</f>
        <v/>
      </c>
      <c r="O641" s="3" t="str">
        <f t="shared" si="19"/>
        <v/>
      </c>
      <c r="Q641" s="3" t="str">
        <f t="shared" si="20"/>
        <v/>
      </c>
      <c r="T641" s="3" t="str">
        <f>IF(eight!A641="","",eight!A641)</f>
        <v/>
      </c>
      <c r="V641" s="3" t="str">
        <f>IF(eight!F641="","",eight!F641)</f>
        <v/>
      </c>
      <c r="W641" s="3" t="str">
        <f>IF(MID(eight!G641,4,1)="県",LEFT(eight!G641,4),LEFT(eight!G641,3))</f>
        <v/>
      </c>
      <c r="X641" s="3" t="str">
        <f>RIGHT(eight!G641,LEN(eight!G641)-LEN(W641))</f>
        <v/>
      </c>
      <c r="Z641" s="3" t="str">
        <f>IF(eight!H641="","",eight!H641)</f>
        <v/>
      </c>
      <c r="AA641" s="3" t="str">
        <f>IF(eight!K641="","",eight!K641)</f>
        <v/>
      </c>
      <c r="AB641" s="3" t="str">
        <f>IF(eight!M641="","",eight!M641)</f>
        <v/>
      </c>
    </row>
    <row r="642" spans="2:28" x14ac:dyDescent="0.85">
      <c r="B642" s="3" t="str">
        <f>IF(eight!D642="","",eight!D642)</f>
        <v/>
      </c>
      <c r="D642" s="3" t="str">
        <f>IF(eight!E642="","",eight!E642)</f>
        <v/>
      </c>
      <c r="F642" s="3" t="str">
        <f>IF(eight!L642="","",eight!L642)</f>
        <v/>
      </c>
      <c r="J642" s="3" t="str">
        <f>IF(eight!C642="","",eight!C642)</f>
        <v/>
      </c>
      <c r="O642" s="3" t="str">
        <f t="shared" si="19"/>
        <v/>
      </c>
      <c r="Q642" s="3" t="str">
        <f t="shared" si="20"/>
        <v/>
      </c>
      <c r="T642" s="3" t="str">
        <f>IF(eight!A642="","",eight!A642)</f>
        <v/>
      </c>
      <c r="V642" s="3" t="str">
        <f>IF(eight!F642="","",eight!F642)</f>
        <v/>
      </c>
      <c r="W642" s="3" t="str">
        <f>IF(MID(eight!G642,4,1)="県",LEFT(eight!G642,4),LEFT(eight!G642,3))</f>
        <v/>
      </c>
      <c r="X642" s="3" t="str">
        <f>RIGHT(eight!G642,LEN(eight!G642)-LEN(W642))</f>
        <v/>
      </c>
      <c r="Z642" s="3" t="str">
        <f>IF(eight!H642="","",eight!H642)</f>
        <v/>
      </c>
      <c r="AA642" s="3" t="str">
        <f>IF(eight!K642="","",eight!K642)</f>
        <v/>
      </c>
      <c r="AB642" s="3" t="str">
        <f>IF(eight!M642="","",eight!M642)</f>
        <v/>
      </c>
    </row>
    <row r="643" spans="2:28" x14ac:dyDescent="0.85">
      <c r="B643" s="3" t="str">
        <f>IF(eight!D643="","",eight!D643)</f>
        <v/>
      </c>
      <c r="D643" s="3" t="str">
        <f>IF(eight!E643="","",eight!E643)</f>
        <v/>
      </c>
      <c r="F643" s="3" t="str">
        <f>IF(eight!L643="","",eight!L643)</f>
        <v/>
      </c>
      <c r="J643" s="3" t="str">
        <f>IF(eight!C643="","",eight!C643)</f>
        <v/>
      </c>
      <c r="O643" s="3" t="str">
        <f t="shared" ref="O643:O706" si="21">IF(B643="","","総合")</f>
        <v/>
      </c>
      <c r="Q643" s="3" t="str">
        <f t="shared" ref="Q643:Q706" si="22">IF(O643="","","1")</f>
        <v/>
      </c>
      <c r="T643" s="3" t="str">
        <f>IF(eight!A643="","",eight!A643)</f>
        <v/>
      </c>
      <c r="V643" s="3" t="str">
        <f>IF(eight!F643="","",eight!F643)</f>
        <v/>
      </c>
      <c r="W643" s="3" t="str">
        <f>IF(MID(eight!G643,4,1)="県",LEFT(eight!G643,4),LEFT(eight!G643,3))</f>
        <v/>
      </c>
      <c r="X643" s="3" t="str">
        <f>RIGHT(eight!G643,LEN(eight!G643)-LEN(W643))</f>
        <v/>
      </c>
      <c r="Z643" s="3" t="str">
        <f>IF(eight!H643="","",eight!H643)</f>
        <v/>
      </c>
      <c r="AA643" s="3" t="str">
        <f>IF(eight!K643="","",eight!K643)</f>
        <v/>
      </c>
      <c r="AB643" s="3" t="str">
        <f>IF(eight!M643="","",eight!M643)</f>
        <v/>
      </c>
    </row>
    <row r="644" spans="2:28" x14ac:dyDescent="0.85">
      <c r="B644" s="3" t="str">
        <f>IF(eight!D644="","",eight!D644)</f>
        <v/>
      </c>
      <c r="D644" s="3" t="str">
        <f>IF(eight!E644="","",eight!E644)</f>
        <v/>
      </c>
      <c r="F644" s="3" t="str">
        <f>IF(eight!L644="","",eight!L644)</f>
        <v/>
      </c>
      <c r="J644" s="3" t="str">
        <f>IF(eight!C644="","",eight!C644)</f>
        <v/>
      </c>
      <c r="O644" s="3" t="str">
        <f t="shared" si="21"/>
        <v/>
      </c>
      <c r="Q644" s="3" t="str">
        <f t="shared" si="22"/>
        <v/>
      </c>
      <c r="T644" s="3" t="str">
        <f>IF(eight!A644="","",eight!A644)</f>
        <v/>
      </c>
      <c r="V644" s="3" t="str">
        <f>IF(eight!F644="","",eight!F644)</f>
        <v/>
      </c>
      <c r="W644" s="3" t="str">
        <f>IF(MID(eight!G644,4,1)="県",LEFT(eight!G644,4),LEFT(eight!G644,3))</f>
        <v/>
      </c>
      <c r="X644" s="3" t="str">
        <f>RIGHT(eight!G644,LEN(eight!G644)-LEN(W644))</f>
        <v/>
      </c>
      <c r="Z644" s="3" t="str">
        <f>IF(eight!H644="","",eight!H644)</f>
        <v/>
      </c>
      <c r="AA644" s="3" t="str">
        <f>IF(eight!K644="","",eight!K644)</f>
        <v/>
      </c>
      <c r="AB644" s="3" t="str">
        <f>IF(eight!M644="","",eight!M644)</f>
        <v/>
      </c>
    </row>
    <row r="645" spans="2:28" x14ac:dyDescent="0.85">
      <c r="B645" s="3" t="str">
        <f>IF(eight!D645="","",eight!D645)</f>
        <v/>
      </c>
      <c r="D645" s="3" t="str">
        <f>IF(eight!E645="","",eight!E645)</f>
        <v/>
      </c>
      <c r="F645" s="3" t="str">
        <f>IF(eight!L645="","",eight!L645)</f>
        <v/>
      </c>
      <c r="J645" s="3" t="str">
        <f>IF(eight!C645="","",eight!C645)</f>
        <v/>
      </c>
      <c r="O645" s="3" t="str">
        <f t="shared" si="21"/>
        <v/>
      </c>
      <c r="Q645" s="3" t="str">
        <f t="shared" si="22"/>
        <v/>
      </c>
      <c r="T645" s="3" t="str">
        <f>IF(eight!A645="","",eight!A645)</f>
        <v/>
      </c>
      <c r="V645" s="3" t="str">
        <f>IF(eight!F645="","",eight!F645)</f>
        <v/>
      </c>
      <c r="W645" s="3" t="str">
        <f>IF(MID(eight!G645,4,1)="県",LEFT(eight!G645,4),LEFT(eight!G645,3))</f>
        <v/>
      </c>
      <c r="X645" s="3" t="str">
        <f>RIGHT(eight!G645,LEN(eight!G645)-LEN(W645))</f>
        <v/>
      </c>
      <c r="Z645" s="3" t="str">
        <f>IF(eight!H645="","",eight!H645)</f>
        <v/>
      </c>
      <c r="AA645" s="3" t="str">
        <f>IF(eight!K645="","",eight!K645)</f>
        <v/>
      </c>
      <c r="AB645" s="3" t="str">
        <f>IF(eight!M645="","",eight!M645)</f>
        <v/>
      </c>
    </row>
    <row r="646" spans="2:28" x14ac:dyDescent="0.85">
      <c r="B646" s="3" t="str">
        <f>IF(eight!D646="","",eight!D646)</f>
        <v/>
      </c>
      <c r="D646" s="3" t="str">
        <f>IF(eight!E646="","",eight!E646)</f>
        <v/>
      </c>
      <c r="F646" s="3" t="str">
        <f>IF(eight!L646="","",eight!L646)</f>
        <v/>
      </c>
      <c r="J646" s="3" t="str">
        <f>IF(eight!C646="","",eight!C646)</f>
        <v/>
      </c>
      <c r="O646" s="3" t="str">
        <f t="shared" si="21"/>
        <v/>
      </c>
      <c r="Q646" s="3" t="str">
        <f t="shared" si="22"/>
        <v/>
      </c>
      <c r="T646" s="3" t="str">
        <f>IF(eight!A646="","",eight!A646)</f>
        <v/>
      </c>
      <c r="V646" s="3" t="str">
        <f>IF(eight!F646="","",eight!F646)</f>
        <v/>
      </c>
      <c r="W646" s="3" t="str">
        <f>IF(MID(eight!G646,4,1)="県",LEFT(eight!G646,4),LEFT(eight!G646,3))</f>
        <v/>
      </c>
      <c r="X646" s="3" t="str">
        <f>RIGHT(eight!G646,LEN(eight!G646)-LEN(W646))</f>
        <v/>
      </c>
      <c r="Z646" s="3" t="str">
        <f>IF(eight!H646="","",eight!H646)</f>
        <v/>
      </c>
      <c r="AA646" s="3" t="str">
        <f>IF(eight!K646="","",eight!K646)</f>
        <v/>
      </c>
      <c r="AB646" s="3" t="str">
        <f>IF(eight!M646="","",eight!M646)</f>
        <v/>
      </c>
    </row>
    <row r="647" spans="2:28" x14ac:dyDescent="0.85">
      <c r="B647" s="3" t="str">
        <f>IF(eight!D647="","",eight!D647)</f>
        <v/>
      </c>
      <c r="D647" s="3" t="str">
        <f>IF(eight!E647="","",eight!E647)</f>
        <v/>
      </c>
      <c r="F647" s="3" t="str">
        <f>IF(eight!L647="","",eight!L647)</f>
        <v/>
      </c>
      <c r="J647" s="3" t="str">
        <f>IF(eight!C647="","",eight!C647)</f>
        <v/>
      </c>
      <c r="O647" s="3" t="str">
        <f t="shared" si="21"/>
        <v/>
      </c>
      <c r="Q647" s="3" t="str">
        <f t="shared" si="22"/>
        <v/>
      </c>
      <c r="T647" s="3" t="str">
        <f>IF(eight!A647="","",eight!A647)</f>
        <v/>
      </c>
      <c r="V647" s="3" t="str">
        <f>IF(eight!F647="","",eight!F647)</f>
        <v/>
      </c>
      <c r="W647" s="3" t="str">
        <f>IF(MID(eight!G647,4,1)="県",LEFT(eight!G647,4),LEFT(eight!G647,3))</f>
        <v/>
      </c>
      <c r="X647" s="3" t="str">
        <f>RIGHT(eight!G647,LEN(eight!G647)-LEN(W647))</f>
        <v/>
      </c>
      <c r="Z647" s="3" t="str">
        <f>IF(eight!H647="","",eight!H647)</f>
        <v/>
      </c>
      <c r="AA647" s="3" t="str">
        <f>IF(eight!K647="","",eight!K647)</f>
        <v/>
      </c>
      <c r="AB647" s="3" t="str">
        <f>IF(eight!M647="","",eight!M647)</f>
        <v/>
      </c>
    </row>
    <row r="648" spans="2:28" x14ac:dyDescent="0.85">
      <c r="B648" s="3" t="str">
        <f>IF(eight!D648="","",eight!D648)</f>
        <v/>
      </c>
      <c r="D648" s="3" t="str">
        <f>IF(eight!E648="","",eight!E648)</f>
        <v/>
      </c>
      <c r="F648" s="3" t="str">
        <f>IF(eight!L648="","",eight!L648)</f>
        <v/>
      </c>
      <c r="J648" s="3" t="str">
        <f>IF(eight!C648="","",eight!C648)</f>
        <v/>
      </c>
      <c r="O648" s="3" t="str">
        <f t="shared" si="21"/>
        <v/>
      </c>
      <c r="Q648" s="3" t="str">
        <f t="shared" si="22"/>
        <v/>
      </c>
      <c r="T648" s="3" t="str">
        <f>IF(eight!A648="","",eight!A648)</f>
        <v/>
      </c>
      <c r="V648" s="3" t="str">
        <f>IF(eight!F648="","",eight!F648)</f>
        <v/>
      </c>
      <c r="W648" s="3" t="str">
        <f>IF(MID(eight!G648,4,1)="県",LEFT(eight!G648,4),LEFT(eight!G648,3))</f>
        <v/>
      </c>
      <c r="X648" s="3" t="str">
        <f>RIGHT(eight!G648,LEN(eight!G648)-LEN(W648))</f>
        <v/>
      </c>
      <c r="Z648" s="3" t="str">
        <f>IF(eight!H648="","",eight!H648)</f>
        <v/>
      </c>
      <c r="AA648" s="3" t="str">
        <f>IF(eight!K648="","",eight!K648)</f>
        <v/>
      </c>
      <c r="AB648" s="3" t="str">
        <f>IF(eight!M648="","",eight!M648)</f>
        <v/>
      </c>
    </row>
    <row r="649" spans="2:28" x14ac:dyDescent="0.85">
      <c r="B649" s="3" t="str">
        <f>IF(eight!D649="","",eight!D649)</f>
        <v/>
      </c>
      <c r="D649" s="3" t="str">
        <f>IF(eight!E649="","",eight!E649)</f>
        <v/>
      </c>
      <c r="F649" s="3" t="str">
        <f>IF(eight!L649="","",eight!L649)</f>
        <v/>
      </c>
      <c r="J649" s="3" t="str">
        <f>IF(eight!C649="","",eight!C649)</f>
        <v/>
      </c>
      <c r="O649" s="3" t="str">
        <f t="shared" si="21"/>
        <v/>
      </c>
      <c r="Q649" s="3" t="str">
        <f t="shared" si="22"/>
        <v/>
      </c>
      <c r="T649" s="3" t="str">
        <f>IF(eight!A649="","",eight!A649)</f>
        <v/>
      </c>
      <c r="V649" s="3" t="str">
        <f>IF(eight!F649="","",eight!F649)</f>
        <v/>
      </c>
      <c r="W649" s="3" t="str">
        <f>IF(MID(eight!G649,4,1)="県",LEFT(eight!G649,4),LEFT(eight!G649,3))</f>
        <v/>
      </c>
      <c r="X649" s="3" t="str">
        <f>RIGHT(eight!G649,LEN(eight!G649)-LEN(W649))</f>
        <v/>
      </c>
      <c r="Z649" s="3" t="str">
        <f>IF(eight!H649="","",eight!H649)</f>
        <v/>
      </c>
      <c r="AA649" s="3" t="str">
        <f>IF(eight!K649="","",eight!K649)</f>
        <v/>
      </c>
      <c r="AB649" s="3" t="str">
        <f>IF(eight!M649="","",eight!M649)</f>
        <v/>
      </c>
    </row>
    <row r="650" spans="2:28" x14ac:dyDescent="0.85">
      <c r="B650" s="3" t="str">
        <f>IF(eight!D650="","",eight!D650)</f>
        <v/>
      </c>
      <c r="D650" s="3" t="str">
        <f>IF(eight!E650="","",eight!E650)</f>
        <v/>
      </c>
      <c r="F650" s="3" t="str">
        <f>IF(eight!L650="","",eight!L650)</f>
        <v/>
      </c>
      <c r="J650" s="3" t="str">
        <f>IF(eight!C650="","",eight!C650)</f>
        <v/>
      </c>
      <c r="O650" s="3" t="str">
        <f t="shared" si="21"/>
        <v/>
      </c>
      <c r="Q650" s="3" t="str">
        <f t="shared" si="22"/>
        <v/>
      </c>
      <c r="T650" s="3" t="str">
        <f>IF(eight!A650="","",eight!A650)</f>
        <v/>
      </c>
      <c r="V650" s="3" t="str">
        <f>IF(eight!F650="","",eight!F650)</f>
        <v/>
      </c>
      <c r="W650" s="3" t="str">
        <f>IF(MID(eight!G650,4,1)="県",LEFT(eight!G650,4),LEFT(eight!G650,3))</f>
        <v/>
      </c>
      <c r="X650" s="3" t="str">
        <f>RIGHT(eight!G650,LEN(eight!G650)-LEN(W650))</f>
        <v/>
      </c>
      <c r="Z650" s="3" t="str">
        <f>IF(eight!H650="","",eight!H650)</f>
        <v/>
      </c>
      <c r="AA650" s="3" t="str">
        <f>IF(eight!K650="","",eight!K650)</f>
        <v/>
      </c>
      <c r="AB650" s="3" t="str">
        <f>IF(eight!M650="","",eight!M650)</f>
        <v/>
      </c>
    </row>
    <row r="651" spans="2:28" x14ac:dyDescent="0.85">
      <c r="B651" s="3" t="str">
        <f>IF(eight!D651="","",eight!D651)</f>
        <v/>
      </c>
      <c r="D651" s="3" t="str">
        <f>IF(eight!E651="","",eight!E651)</f>
        <v/>
      </c>
      <c r="F651" s="3" t="str">
        <f>IF(eight!L651="","",eight!L651)</f>
        <v/>
      </c>
      <c r="J651" s="3" t="str">
        <f>IF(eight!C651="","",eight!C651)</f>
        <v/>
      </c>
      <c r="O651" s="3" t="str">
        <f t="shared" si="21"/>
        <v/>
      </c>
      <c r="Q651" s="3" t="str">
        <f t="shared" si="22"/>
        <v/>
      </c>
      <c r="T651" s="3" t="str">
        <f>IF(eight!A651="","",eight!A651)</f>
        <v/>
      </c>
      <c r="V651" s="3" t="str">
        <f>IF(eight!F651="","",eight!F651)</f>
        <v/>
      </c>
      <c r="W651" s="3" t="str">
        <f>IF(MID(eight!G651,4,1)="県",LEFT(eight!G651,4),LEFT(eight!G651,3))</f>
        <v/>
      </c>
      <c r="X651" s="3" t="str">
        <f>RIGHT(eight!G651,LEN(eight!G651)-LEN(W651))</f>
        <v/>
      </c>
      <c r="Z651" s="3" t="str">
        <f>IF(eight!H651="","",eight!H651)</f>
        <v/>
      </c>
      <c r="AA651" s="3" t="str">
        <f>IF(eight!K651="","",eight!K651)</f>
        <v/>
      </c>
      <c r="AB651" s="3" t="str">
        <f>IF(eight!M651="","",eight!M651)</f>
        <v/>
      </c>
    </row>
    <row r="652" spans="2:28" x14ac:dyDescent="0.85">
      <c r="B652" s="3" t="str">
        <f>IF(eight!D652="","",eight!D652)</f>
        <v/>
      </c>
      <c r="D652" s="3" t="str">
        <f>IF(eight!E652="","",eight!E652)</f>
        <v/>
      </c>
      <c r="F652" s="3" t="str">
        <f>IF(eight!L652="","",eight!L652)</f>
        <v/>
      </c>
      <c r="J652" s="3" t="str">
        <f>IF(eight!C652="","",eight!C652)</f>
        <v/>
      </c>
      <c r="O652" s="3" t="str">
        <f t="shared" si="21"/>
        <v/>
      </c>
      <c r="Q652" s="3" t="str">
        <f t="shared" si="22"/>
        <v/>
      </c>
      <c r="T652" s="3" t="str">
        <f>IF(eight!A652="","",eight!A652)</f>
        <v/>
      </c>
      <c r="V652" s="3" t="str">
        <f>IF(eight!F652="","",eight!F652)</f>
        <v/>
      </c>
      <c r="W652" s="3" t="str">
        <f>IF(MID(eight!G652,4,1)="県",LEFT(eight!G652,4),LEFT(eight!G652,3))</f>
        <v/>
      </c>
      <c r="X652" s="3" t="str">
        <f>RIGHT(eight!G652,LEN(eight!G652)-LEN(W652))</f>
        <v/>
      </c>
      <c r="Z652" s="3" t="str">
        <f>IF(eight!H652="","",eight!H652)</f>
        <v/>
      </c>
      <c r="AA652" s="3" t="str">
        <f>IF(eight!K652="","",eight!K652)</f>
        <v/>
      </c>
      <c r="AB652" s="3" t="str">
        <f>IF(eight!M652="","",eight!M652)</f>
        <v/>
      </c>
    </row>
    <row r="653" spans="2:28" x14ac:dyDescent="0.85">
      <c r="B653" s="3" t="str">
        <f>IF(eight!D653="","",eight!D653)</f>
        <v/>
      </c>
      <c r="D653" s="3" t="str">
        <f>IF(eight!E653="","",eight!E653)</f>
        <v/>
      </c>
      <c r="F653" s="3" t="str">
        <f>IF(eight!L653="","",eight!L653)</f>
        <v/>
      </c>
      <c r="J653" s="3" t="str">
        <f>IF(eight!C653="","",eight!C653)</f>
        <v/>
      </c>
      <c r="O653" s="3" t="str">
        <f t="shared" si="21"/>
        <v/>
      </c>
      <c r="Q653" s="3" t="str">
        <f t="shared" si="22"/>
        <v/>
      </c>
      <c r="T653" s="3" t="str">
        <f>IF(eight!A653="","",eight!A653)</f>
        <v/>
      </c>
      <c r="V653" s="3" t="str">
        <f>IF(eight!F653="","",eight!F653)</f>
        <v/>
      </c>
      <c r="W653" s="3" t="str">
        <f>IF(MID(eight!G653,4,1)="県",LEFT(eight!G653,4),LEFT(eight!G653,3))</f>
        <v/>
      </c>
      <c r="X653" s="3" t="str">
        <f>RIGHT(eight!G653,LEN(eight!G653)-LEN(W653))</f>
        <v/>
      </c>
      <c r="Z653" s="3" t="str">
        <f>IF(eight!H653="","",eight!H653)</f>
        <v/>
      </c>
      <c r="AA653" s="3" t="str">
        <f>IF(eight!K653="","",eight!K653)</f>
        <v/>
      </c>
      <c r="AB653" s="3" t="str">
        <f>IF(eight!M653="","",eight!M653)</f>
        <v/>
      </c>
    </row>
    <row r="654" spans="2:28" x14ac:dyDescent="0.85">
      <c r="B654" s="3" t="str">
        <f>IF(eight!D654="","",eight!D654)</f>
        <v/>
      </c>
      <c r="D654" s="3" t="str">
        <f>IF(eight!E654="","",eight!E654)</f>
        <v/>
      </c>
      <c r="F654" s="3" t="str">
        <f>IF(eight!L654="","",eight!L654)</f>
        <v/>
      </c>
      <c r="J654" s="3" t="str">
        <f>IF(eight!C654="","",eight!C654)</f>
        <v/>
      </c>
      <c r="O654" s="3" t="str">
        <f t="shared" si="21"/>
        <v/>
      </c>
      <c r="Q654" s="3" t="str">
        <f t="shared" si="22"/>
        <v/>
      </c>
      <c r="T654" s="3" t="str">
        <f>IF(eight!A654="","",eight!A654)</f>
        <v/>
      </c>
      <c r="V654" s="3" t="str">
        <f>IF(eight!F654="","",eight!F654)</f>
        <v/>
      </c>
      <c r="W654" s="3" t="str">
        <f>IF(MID(eight!G654,4,1)="県",LEFT(eight!G654,4),LEFT(eight!G654,3))</f>
        <v/>
      </c>
      <c r="X654" s="3" t="str">
        <f>RIGHT(eight!G654,LEN(eight!G654)-LEN(W654))</f>
        <v/>
      </c>
      <c r="Z654" s="3" t="str">
        <f>IF(eight!H654="","",eight!H654)</f>
        <v/>
      </c>
      <c r="AA654" s="3" t="str">
        <f>IF(eight!K654="","",eight!K654)</f>
        <v/>
      </c>
      <c r="AB654" s="3" t="str">
        <f>IF(eight!M654="","",eight!M654)</f>
        <v/>
      </c>
    </row>
    <row r="655" spans="2:28" x14ac:dyDescent="0.85">
      <c r="B655" s="3" t="str">
        <f>IF(eight!D655="","",eight!D655)</f>
        <v/>
      </c>
      <c r="D655" s="3" t="str">
        <f>IF(eight!E655="","",eight!E655)</f>
        <v/>
      </c>
      <c r="F655" s="3" t="str">
        <f>IF(eight!L655="","",eight!L655)</f>
        <v/>
      </c>
      <c r="J655" s="3" t="str">
        <f>IF(eight!C655="","",eight!C655)</f>
        <v/>
      </c>
      <c r="O655" s="3" t="str">
        <f t="shared" si="21"/>
        <v/>
      </c>
      <c r="Q655" s="3" t="str">
        <f t="shared" si="22"/>
        <v/>
      </c>
      <c r="T655" s="3" t="str">
        <f>IF(eight!A655="","",eight!A655)</f>
        <v/>
      </c>
      <c r="V655" s="3" t="str">
        <f>IF(eight!F655="","",eight!F655)</f>
        <v/>
      </c>
      <c r="W655" s="3" t="str">
        <f>IF(MID(eight!G655,4,1)="県",LEFT(eight!G655,4),LEFT(eight!G655,3))</f>
        <v/>
      </c>
      <c r="X655" s="3" t="str">
        <f>RIGHT(eight!G655,LEN(eight!G655)-LEN(W655))</f>
        <v/>
      </c>
      <c r="Z655" s="3" t="str">
        <f>IF(eight!H655="","",eight!H655)</f>
        <v/>
      </c>
      <c r="AA655" s="3" t="str">
        <f>IF(eight!K655="","",eight!K655)</f>
        <v/>
      </c>
      <c r="AB655" s="3" t="str">
        <f>IF(eight!M655="","",eight!M655)</f>
        <v/>
      </c>
    </row>
    <row r="656" spans="2:28" x14ac:dyDescent="0.85">
      <c r="B656" s="3" t="str">
        <f>IF(eight!D656="","",eight!D656)</f>
        <v/>
      </c>
      <c r="D656" s="3" t="str">
        <f>IF(eight!E656="","",eight!E656)</f>
        <v/>
      </c>
      <c r="F656" s="3" t="str">
        <f>IF(eight!L656="","",eight!L656)</f>
        <v/>
      </c>
      <c r="J656" s="3" t="str">
        <f>IF(eight!C656="","",eight!C656)</f>
        <v/>
      </c>
      <c r="O656" s="3" t="str">
        <f t="shared" si="21"/>
        <v/>
      </c>
      <c r="Q656" s="3" t="str">
        <f t="shared" si="22"/>
        <v/>
      </c>
      <c r="T656" s="3" t="str">
        <f>IF(eight!A656="","",eight!A656)</f>
        <v/>
      </c>
      <c r="V656" s="3" t="str">
        <f>IF(eight!F656="","",eight!F656)</f>
        <v/>
      </c>
      <c r="W656" s="3" t="str">
        <f>IF(MID(eight!G656,4,1)="県",LEFT(eight!G656,4),LEFT(eight!G656,3))</f>
        <v/>
      </c>
      <c r="X656" s="3" t="str">
        <f>RIGHT(eight!G656,LEN(eight!G656)-LEN(W656))</f>
        <v/>
      </c>
      <c r="Z656" s="3" t="str">
        <f>IF(eight!H656="","",eight!H656)</f>
        <v/>
      </c>
      <c r="AA656" s="3" t="str">
        <f>IF(eight!K656="","",eight!K656)</f>
        <v/>
      </c>
      <c r="AB656" s="3" t="str">
        <f>IF(eight!M656="","",eight!M656)</f>
        <v/>
      </c>
    </row>
    <row r="657" spans="2:28" x14ac:dyDescent="0.85">
      <c r="B657" s="3" t="str">
        <f>IF(eight!D657="","",eight!D657)</f>
        <v/>
      </c>
      <c r="D657" s="3" t="str">
        <f>IF(eight!E657="","",eight!E657)</f>
        <v/>
      </c>
      <c r="F657" s="3" t="str">
        <f>IF(eight!L657="","",eight!L657)</f>
        <v/>
      </c>
      <c r="J657" s="3" t="str">
        <f>IF(eight!C657="","",eight!C657)</f>
        <v/>
      </c>
      <c r="O657" s="3" t="str">
        <f t="shared" si="21"/>
        <v/>
      </c>
      <c r="Q657" s="3" t="str">
        <f t="shared" si="22"/>
        <v/>
      </c>
      <c r="T657" s="3" t="str">
        <f>IF(eight!A657="","",eight!A657)</f>
        <v/>
      </c>
      <c r="V657" s="3" t="str">
        <f>IF(eight!F657="","",eight!F657)</f>
        <v/>
      </c>
      <c r="W657" s="3" t="str">
        <f>IF(MID(eight!G657,4,1)="県",LEFT(eight!G657,4),LEFT(eight!G657,3))</f>
        <v/>
      </c>
      <c r="X657" s="3" t="str">
        <f>RIGHT(eight!G657,LEN(eight!G657)-LEN(W657))</f>
        <v/>
      </c>
      <c r="Z657" s="3" t="str">
        <f>IF(eight!H657="","",eight!H657)</f>
        <v/>
      </c>
      <c r="AA657" s="3" t="str">
        <f>IF(eight!K657="","",eight!K657)</f>
        <v/>
      </c>
      <c r="AB657" s="3" t="str">
        <f>IF(eight!M657="","",eight!M657)</f>
        <v/>
      </c>
    </row>
    <row r="658" spans="2:28" x14ac:dyDescent="0.85">
      <c r="B658" s="3" t="str">
        <f>IF(eight!D658="","",eight!D658)</f>
        <v/>
      </c>
      <c r="D658" s="3" t="str">
        <f>IF(eight!E658="","",eight!E658)</f>
        <v/>
      </c>
      <c r="F658" s="3" t="str">
        <f>IF(eight!L658="","",eight!L658)</f>
        <v/>
      </c>
      <c r="J658" s="3" t="str">
        <f>IF(eight!C658="","",eight!C658)</f>
        <v/>
      </c>
      <c r="O658" s="3" t="str">
        <f t="shared" si="21"/>
        <v/>
      </c>
      <c r="Q658" s="3" t="str">
        <f t="shared" si="22"/>
        <v/>
      </c>
      <c r="T658" s="3" t="str">
        <f>IF(eight!A658="","",eight!A658)</f>
        <v/>
      </c>
      <c r="V658" s="3" t="str">
        <f>IF(eight!F658="","",eight!F658)</f>
        <v/>
      </c>
      <c r="W658" s="3" t="str">
        <f>IF(MID(eight!G658,4,1)="県",LEFT(eight!G658,4),LEFT(eight!G658,3))</f>
        <v/>
      </c>
      <c r="X658" s="3" t="str">
        <f>RIGHT(eight!G658,LEN(eight!G658)-LEN(W658))</f>
        <v/>
      </c>
      <c r="Z658" s="3" t="str">
        <f>IF(eight!H658="","",eight!H658)</f>
        <v/>
      </c>
      <c r="AA658" s="3" t="str">
        <f>IF(eight!K658="","",eight!K658)</f>
        <v/>
      </c>
      <c r="AB658" s="3" t="str">
        <f>IF(eight!M658="","",eight!M658)</f>
        <v/>
      </c>
    </row>
    <row r="659" spans="2:28" x14ac:dyDescent="0.85">
      <c r="B659" s="3" t="str">
        <f>IF(eight!D659="","",eight!D659)</f>
        <v/>
      </c>
      <c r="D659" s="3" t="str">
        <f>IF(eight!E659="","",eight!E659)</f>
        <v/>
      </c>
      <c r="F659" s="3" t="str">
        <f>IF(eight!L659="","",eight!L659)</f>
        <v/>
      </c>
      <c r="J659" s="3" t="str">
        <f>IF(eight!C659="","",eight!C659)</f>
        <v/>
      </c>
      <c r="O659" s="3" t="str">
        <f t="shared" si="21"/>
        <v/>
      </c>
      <c r="Q659" s="3" t="str">
        <f t="shared" si="22"/>
        <v/>
      </c>
      <c r="T659" s="3" t="str">
        <f>IF(eight!A659="","",eight!A659)</f>
        <v/>
      </c>
      <c r="V659" s="3" t="str">
        <f>IF(eight!F659="","",eight!F659)</f>
        <v/>
      </c>
      <c r="W659" s="3" t="str">
        <f>IF(MID(eight!G659,4,1)="県",LEFT(eight!G659,4),LEFT(eight!G659,3))</f>
        <v/>
      </c>
      <c r="X659" s="3" t="str">
        <f>RIGHT(eight!G659,LEN(eight!G659)-LEN(W659))</f>
        <v/>
      </c>
      <c r="Z659" s="3" t="str">
        <f>IF(eight!H659="","",eight!H659)</f>
        <v/>
      </c>
      <c r="AA659" s="3" t="str">
        <f>IF(eight!K659="","",eight!K659)</f>
        <v/>
      </c>
      <c r="AB659" s="3" t="str">
        <f>IF(eight!M659="","",eight!M659)</f>
        <v/>
      </c>
    </row>
    <row r="660" spans="2:28" x14ac:dyDescent="0.85">
      <c r="B660" s="3" t="str">
        <f>IF(eight!D660="","",eight!D660)</f>
        <v/>
      </c>
      <c r="D660" s="3" t="str">
        <f>IF(eight!E660="","",eight!E660)</f>
        <v/>
      </c>
      <c r="F660" s="3" t="str">
        <f>IF(eight!L660="","",eight!L660)</f>
        <v/>
      </c>
      <c r="J660" s="3" t="str">
        <f>IF(eight!C660="","",eight!C660)</f>
        <v/>
      </c>
      <c r="O660" s="3" t="str">
        <f t="shared" si="21"/>
        <v/>
      </c>
      <c r="Q660" s="3" t="str">
        <f t="shared" si="22"/>
        <v/>
      </c>
      <c r="T660" s="3" t="str">
        <f>IF(eight!A660="","",eight!A660)</f>
        <v/>
      </c>
      <c r="V660" s="3" t="str">
        <f>IF(eight!F660="","",eight!F660)</f>
        <v/>
      </c>
      <c r="W660" s="3" t="str">
        <f>IF(MID(eight!G660,4,1)="県",LEFT(eight!G660,4),LEFT(eight!G660,3))</f>
        <v/>
      </c>
      <c r="X660" s="3" t="str">
        <f>RIGHT(eight!G660,LEN(eight!G660)-LEN(W660))</f>
        <v/>
      </c>
      <c r="Z660" s="3" t="str">
        <f>IF(eight!H660="","",eight!H660)</f>
        <v/>
      </c>
      <c r="AA660" s="3" t="str">
        <f>IF(eight!K660="","",eight!K660)</f>
        <v/>
      </c>
      <c r="AB660" s="3" t="str">
        <f>IF(eight!M660="","",eight!M660)</f>
        <v/>
      </c>
    </row>
    <row r="661" spans="2:28" x14ac:dyDescent="0.85">
      <c r="B661" s="3" t="str">
        <f>IF(eight!D661="","",eight!D661)</f>
        <v/>
      </c>
      <c r="D661" s="3" t="str">
        <f>IF(eight!E661="","",eight!E661)</f>
        <v/>
      </c>
      <c r="F661" s="3" t="str">
        <f>IF(eight!L661="","",eight!L661)</f>
        <v/>
      </c>
      <c r="J661" s="3" t="str">
        <f>IF(eight!C661="","",eight!C661)</f>
        <v/>
      </c>
      <c r="O661" s="3" t="str">
        <f t="shared" si="21"/>
        <v/>
      </c>
      <c r="Q661" s="3" t="str">
        <f t="shared" si="22"/>
        <v/>
      </c>
      <c r="T661" s="3" t="str">
        <f>IF(eight!A661="","",eight!A661)</f>
        <v/>
      </c>
      <c r="V661" s="3" t="str">
        <f>IF(eight!F661="","",eight!F661)</f>
        <v/>
      </c>
      <c r="W661" s="3" t="str">
        <f>IF(MID(eight!G661,4,1)="県",LEFT(eight!G661,4),LEFT(eight!G661,3))</f>
        <v/>
      </c>
      <c r="X661" s="3" t="str">
        <f>RIGHT(eight!G661,LEN(eight!G661)-LEN(W661))</f>
        <v/>
      </c>
      <c r="Z661" s="3" t="str">
        <f>IF(eight!H661="","",eight!H661)</f>
        <v/>
      </c>
      <c r="AA661" s="3" t="str">
        <f>IF(eight!K661="","",eight!K661)</f>
        <v/>
      </c>
      <c r="AB661" s="3" t="str">
        <f>IF(eight!M661="","",eight!M661)</f>
        <v/>
      </c>
    </row>
    <row r="662" spans="2:28" x14ac:dyDescent="0.85">
      <c r="B662" s="3" t="str">
        <f>IF(eight!D662="","",eight!D662)</f>
        <v/>
      </c>
      <c r="D662" s="3" t="str">
        <f>IF(eight!E662="","",eight!E662)</f>
        <v/>
      </c>
      <c r="F662" s="3" t="str">
        <f>IF(eight!L662="","",eight!L662)</f>
        <v/>
      </c>
      <c r="J662" s="3" t="str">
        <f>IF(eight!C662="","",eight!C662)</f>
        <v/>
      </c>
      <c r="O662" s="3" t="str">
        <f t="shared" si="21"/>
        <v/>
      </c>
      <c r="Q662" s="3" t="str">
        <f t="shared" si="22"/>
        <v/>
      </c>
      <c r="T662" s="3" t="str">
        <f>IF(eight!A662="","",eight!A662)</f>
        <v/>
      </c>
      <c r="V662" s="3" t="str">
        <f>IF(eight!F662="","",eight!F662)</f>
        <v/>
      </c>
      <c r="W662" s="3" t="str">
        <f>IF(MID(eight!G662,4,1)="県",LEFT(eight!G662,4),LEFT(eight!G662,3))</f>
        <v/>
      </c>
      <c r="X662" s="3" t="str">
        <f>RIGHT(eight!G662,LEN(eight!G662)-LEN(W662))</f>
        <v/>
      </c>
      <c r="Z662" s="3" t="str">
        <f>IF(eight!H662="","",eight!H662)</f>
        <v/>
      </c>
      <c r="AA662" s="3" t="str">
        <f>IF(eight!K662="","",eight!K662)</f>
        <v/>
      </c>
      <c r="AB662" s="3" t="str">
        <f>IF(eight!M662="","",eight!M662)</f>
        <v/>
      </c>
    </row>
    <row r="663" spans="2:28" x14ac:dyDescent="0.85">
      <c r="B663" s="3" t="str">
        <f>IF(eight!D663="","",eight!D663)</f>
        <v/>
      </c>
      <c r="D663" s="3" t="str">
        <f>IF(eight!E663="","",eight!E663)</f>
        <v/>
      </c>
      <c r="F663" s="3" t="str">
        <f>IF(eight!L663="","",eight!L663)</f>
        <v/>
      </c>
      <c r="J663" s="3" t="str">
        <f>IF(eight!C663="","",eight!C663)</f>
        <v/>
      </c>
      <c r="O663" s="3" t="str">
        <f t="shared" si="21"/>
        <v/>
      </c>
      <c r="Q663" s="3" t="str">
        <f t="shared" si="22"/>
        <v/>
      </c>
      <c r="T663" s="3" t="str">
        <f>IF(eight!A663="","",eight!A663)</f>
        <v/>
      </c>
      <c r="V663" s="3" t="str">
        <f>IF(eight!F663="","",eight!F663)</f>
        <v/>
      </c>
      <c r="W663" s="3" t="str">
        <f>IF(MID(eight!G663,4,1)="県",LEFT(eight!G663,4),LEFT(eight!G663,3))</f>
        <v/>
      </c>
      <c r="X663" s="3" t="str">
        <f>RIGHT(eight!G663,LEN(eight!G663)-LEN(W663))</f>
        <v/>
      </c>
      <c r="Z663" s="3" t="str">
        <f>IF(eight!H663="","",eight!H663)</f>
        <v/>
      </c>
      <c r="AA663" s="3" t="str">
        <f>IF(eight!K663="","",eight!K663)</f>
        <v/>
      </c>
      <c r="AB663" s="3" t="str">
        <f>IF(eight!M663="","",eight!M663)</f>
        <v/>
      </c>
    </row>
    <row r="664" spans="2:28" x14ac:dyDescent="0.85">
      <c r="B664" s="3" t="str">
        <f>IF(eight!D664="","",eight!D664)</f>
        <v/>
      </c>
      <c r="D664" s="3" t="str">
        <f>IF(eight!E664="","",eight!E664)</f>
        <v/>
      </c>
      <c r="F664" s="3" t="str">
        <f>IF(eight!L664="","",eight!L664)</f>
        <v/>
      </c>
      <c r="J664" s="3" t="str">
        <f>IF(eight!C664="","",eight!C664)</f>
        <v/>
      </c>
      <c r="O664" s="3" t="str">
        <f t="shared" si="21"/>
        <v/>
      </c>
      <c r="Q664" s="3" t="str">
        <f t="shared" si="22"/>
        <v/>
      </c>
      <c r="T664" s="3" t="str">
        <f>IF(eight!A664="","",eight!A664)</f>
        <v/>
      </c>
      <c r="V664" s="3" t="str">
        <f>IF(eight!F664="","",eight!F664)</f>
        <v/>
      </c>
      <c r="W664" s="3" t="str">
        <f>IF(MID(eight!G664,4,1)="県",LEFT(eight!G664,4),LEFT(eight!G664,3))</f>
        <v/>
      </c>
      <c r="X664" s="3" t="str">
        <f>RIGHT(eight!G664,LEN(eight!G664)-LEN(W664))</f>
        <v/>
      </c>
      <c r="Z664" s="3" t="str">
        <f>IF(eight!H664="","",eight!H664)</f>
        <v/>
      </c>
      <c r="AA664" s="3" t="str">
        <f>IF(eight!K664="","",eight!K664)</f>
        <v/>
      </c>
      <c r="AB664" s="3" t="str">
        <f>IF(eight!M664="","",eight!M664)</f>
        <v/>
      </c>
    </row>
    <row r="665" spans="2:28" x14ac:dyDescent="0.85">
      <c r="B665" s="3" t="str">
        <f>IF(eight!D665="","",eight!D665)</f>
        <v/>
      </c>
      <c r="D665" s="3" t="str">
        <f>IF(eight!E665="","",eight!E665)</f>
        <v/>
      </c>
      <c r="F665" s="3" t="str">
        <f>IF(eight!L665="","",eight!L665)</f>
        <v/>
      </c>
      <c r="J665" s="3" t="str">
        <f>IF(eight!C665="","",eight!C665)</f>
        <v/>
      </c>
      <c r="O665" s="3" t="str">
        <f t="shared" si="21"/>
        <v/>
      </c>
      <c r="Q665" s="3" t="str">
        <f t="shared" si="22"/>
        <v/>
      </c>
      <c r="T665" s="3" t="str">
        <f>IF(eight!A665="","",eight!A665)</f>
        <v/>
      </c>
      <c r="V665" s="3" t="str">
        <f>IF(eight!F665="","",eight!F665)</f>
        <v/>
      </c>
      <c r="W665" s="3" t="str">
        <f>IF(MID(eight!G665,4,1)="県",LEFT(eight!G665,4),LEFT(eight!G665,3))</f>
        <v/>
      </c>
      <c r="X665" s="3" t="str">
        <f>RIGHT(eight!G665,LEN(eight!G665)-LEN(W665))</f>
        <v/>
      </c>
      <c r="Z665" s="3" t="str">
        <f>IF(eight!H665="","",eight!H665)</f>
        <v/>
      </c>
      <c r="AA665" s="3" t="str">
        <f>IF(eight!K665="","",eight!K665)</f>
        <v/>
      </c>
      <c r="AB665" s="3" t="str">
        <f>IF(eight!M665="","",eight!M665)</f>
        <v/>
      </c>
    </row>
    <row r="666" spans="2:28" x14ac:dyDescent="0.85">
      <c r="B666" s="3" t="str">
        <f>IF(eight!D666="","",eight!D666)</f>
        <v/>
      </c>
      <c r="D666" s="3" t="str">
        <f>IF(eight!E666="","",eight!E666)</f>
        <v/>
      </c>
      <c r="F666" s="3" t="str">
        <f>IF(eight!L666="","",eight!L666)</f>
        <v/>
      </c>
      <c r="J666" s="3" t="str">
        <f>IF(eight!C666="","",eight!C666)</f>
        <v/>
      </c>
      <c r="O666" s="3" t="str">
        <f t="shared" si="21"/>
        <v/>
      </c>
      <c r="Q666" s="3" t="str">
        <f t="shared" si="22"/>
        <v/>
      </c>
      <c r="T666" s="3" t="str">
        <f>IF(eight!A666="","",eight!A666)</f>
        <v/>
      </c>
      <c r="V666" s="3" t="str">
        <f>IF(eight!F666="","",eight!F666)</f>
        <v/>
      </c>
      <c r="W666" s="3" t="str">
        <f>IF(MID(eight!G666,4,1)="県",LEFT(eight!G666,4),LEFT(eight!G666,3))</f>
        <v/>
      </c>
      <c r="X666" s="3" t="str">
        <f>RIGHT(eight!G666,LEN(eight!G666)-LEN(W666))</f>
        <v/>
      </c>
      <c r="Z666" s="3" t="str">
        <f>IF(eight!H666="","",eight!H666)</f>
        <v/>
      </c>
      <c r="AA666" s="3" t="str">
        <f>IF(eight!K666="","",eight!K666)</f>
        <v/>
      </c>
      <c r="AB666" s="3" t="str">
        <f>IF(eight!M666="","",eight!M666)</f>
        <v/>
      </c>
    </row>
    <row r="667" spans="2:28" x14ac:dyDescent="0.85">
      <c r="B667" s="3" t="str">
        <f>IF(eight!D667="","",eight!D667)</f>
        <v/>
      </c>
      <c r="D667" s="3" t="str">
        <f>IF(eight!E667="","",eight!E667)</f>
        <v/>
      </c>
      <c r="F667" s="3" t="str">
        <f>IF(eight!L667="","",eight!L667)</f>
        <v/>
      </c>
      <c r="J667" s="3" t="str">
        <f>IF(eight!C667="","",eight!C667)</f>
        <v/>
      </c>
      <c r="O667" s="3" t="str">
        <f t="shared" si="21"/>
        <v/>
      </c>
      <c r="Q667" s="3" t="str">
        <f t="shared" si="22"/>
        <v/>
      </c>
      <c r="T667" s="3" t="str">
        <f>IF(eight!A667="","",eight!A667)</f>
        <v/>
      </c>
      <c r="V667" s="3" t="str">
        <f>IF(eight!F667="","",eight!F667)</f>
        <v/>
      </c>
      <c r="W667" s="3" t="str">
        <f>IF(MID(eight!G667,4,1)="県",LEFT(eight!G667,4),LEFT(eight!G667,3))</f>
        <v/>
      </c>
      <c r="X667" s="3" t="str">
        <f>RIGHT(eight!G667,LEN(eight!G667)-LEN(W667))</f>
        <v/>
      </c>
      <c r="Z667" s="3" t="str">
        <f>IF(eight!H667="","",eight!H667)</f>
        <v/>
      </c>
      <c r="AA667" s="3" t="str">
        <f>IF(eight!K667="","",eight!K667)</f>
        <v/>
      </c>
      <c r="AB667" s="3" t="str">
        <f>IF(eight!M667="","",eight!M667)</f>
        <v/>
      </c>
    </row>
    <row r="668" spans="2:28" x14ac:dyDescent="0.85">
      <c r="B668" s="3" t="str">
        <f>IF(eight!D668="","",eight!D668)</f>
        <v/>
      </c>
      <c r="D668" s="3" t="str">
        <f>IF(eight!E668="","",eight!E668)</f>
        <v/>
      </c>
      <c r="F668" s="3" t="str">
        <f>IF(eight!L668="","",eight!L668)</f>
        <v/>
      </c>
      <c r="J668" s="3" t="str">
        <f>IF(eight!C668="","",eight!C668)</f>
        <v/>
      </c>
      <c r="O668" s="3" t="str">
        <f t="shared" si="21"/>
        <v/>
      </c>
      <c r="Q668" s="3" t="str">
        <f t="shared" si="22"/>
        <v/>
      </c>
      <c r="T668" s="3" t="str">
        <f>IF(eight!A668="","",eight!A668)</f>
        <v/>
      </c>
      <c r="V668" s="3" t="str">
        <f>IF(eight!F668="","",eight!F668)</f>
        <v/>
      </c>
      <c r="W668" s="3" t="str">
        <f>IF(MID(eight!G668,4,1)="県",LEFT(eight!G668,4),LEFT(eight!G668,3))</f>
        <v/>
      </c>
      <c r="X668" s="3" t="str">
        <f>RIGHT(eight!G668,LEN(eight!G668)-LEN(W668))</f>
        <v/>
      </c>
      <c r="Z668" s="3" t="str">
        <f>IF(eight!H668="","",eight!H668)</f>
        <v/>
      </c>
      <c r="AA668" s="3" t="str">
        <f>IF(eight!K668="","",eight!K668)</f>
        <v/>
      </c>
      <c r="AB668" s="3" t="str">
        <f>IF(eight!M668="","",eight!M668)</f>
        <v/>
      </c>
    </row>
    <row r="669" spans="2:28" x14ac:dyDescent="0.85">
      <c r="B669" s="3" t="str">
        <f>IF(eight!D669="","",eight!D669)</f>
        <v/>
      </c>
      <c r="D669" s="3" t="str">
        <f>IF(eight!E669="","",eight!E669)</f>
        <v/>
      </c>
      <c r="F669" s="3" t="str">
        <f>IF(eight!L669="","",eight!L669)</f>
        <v/>
      </c>
      <c r="J669" s="3" t="str">
        <f>IF(eight!C669="","",eight!C669)</f>
        <v/>
      </c>
      <c r="O669" s="3" t="str">
        <f t="shared" si="21"/>
        <v/>
      </c>
      <c r="Q669" s="3" t="str">
        <f t="shared" si="22"/>
        <v/>
      </c>
      <c r="T669" s="3" t="str">
        <f>IF(eight!A669="","",eight!A669)</f>
        <v/>
      </c>
      <c r="V669" s="3" t="str">
        <f>IF(eight!F669="","",eight!F669)</f>
        <v/>
      </c>
      <c r="W669" s="3" t="str">
        <f>IF(MID(eight!G669,4,1)="県",LEFT(eight!G669,4),LEFT(eight!G669,3))</f>
        <v/>
      </c>
      <c r="X669" s="3" t="str">
        <f>RIGHT(eight!G669,LEN(eight!G669)-LEN(W669))</f>
        <v/>
      </c>
      <c r="Z669" s="3" t="str">
        <f>IF(eight!H669="","",eight!H669)</f>
        <v/>
      </c>
      <c r="AA669" s="3" t="str">
        <f>IF(eight!K669="","",eight!K669)</f>
        <v/>
      </c>
      <c r="AB669" s="3" t="str">
        <f>IF(eight!M669="","",eight!M669)</f>
        <v/>
      </c>
    </row>
    <row r="670" spans="2:28" x14ac:dyDescent="0.85">
      <c r="B670" s="3" t="str">
        <f>IF(eight!D670="","",eight!D670)</f>
        <v/>
      </c>
      <c r="D670" s="3" t="str">
        <f>IF(eight!E670="","",eight!E670)</f>
        <v/>
      </c>
      <c r="F670" s="3" t="str">
        <f>IF(eight!L670="","",eight!L670)</f>
        <v/>
      </c>
      <c r="J670" s="3" t="str">
        <f>IF(eight!C670="","",eight!C670)</f>
        <v/>
      </c>
      <c r="O670" s="3" t="str">
        <f t="shared" si="21"/>
        <v/>
      </c>
      <c r="Q670" s="3" t="str">
        <f t="shared" si="22"/>
        <v/>
      </c>
      <c r="T670" s="3" t="str">
        <f>IF(eight!A670="","",eight!A670)</f>
        <v/>
      </c>
      <c r="V670" s="3" t="str">
        <f>IF(eight!F670="","",eight!F670)</f>
        <v/>
      </c>
      <c r="W670" s="3" t="str">
        <f>IF(MID(eight!G670,4,1)="県",LEFT(eight!G670,4),LEFT(eight!G670,3))</f>
        <v/>
      </c>
      <c r="X670" s="3" t="str">
        <f>RIGHT(eight!G670,LEN(eight!G670)-LEN(W670))</f>
        <v/>
      </c>
      <c r="Z670" s="3" t="str">
        <f>IF(eight!H670="","",eight!H670)</f>
        <v/>
      </c>
      <c r="AA670" s="3" t="str">
        <f>IF(eight!K670="","",eight!K670)</f>
        <v/>
      </c>
      <c r="AB670" s="3" t="str">
        <f>IF(eight!M670="","",eight!M670)</f>
        <v/>
      </c>
    </row>
    <row r="671" spans="2:28" x14ac:dyDescent="0.85">
      <c r="B671" s="3" t="str">
        <f>IF(eight!D671="","",eight!D671)</f>
        <v/>
      </c>
      <c r="D671" s="3" t="str">
        <f>IF(eight!E671="","",eight!E671)</f>
        <v/>
      </c>
      <c r="F671" s="3" t="str">
        <f>IF(eight!L671="","",eight!L671)</f>
        <v/>
      </c>
      <c r="J671" s="3" t="str">
        <f>IF(eight!C671="","",eight!C671)</f>
        <v/>
      </c>
      <c r="O671" s="3" t="str">
        <f t="shared" si="21"/>
        <v/>
      </c>
      <c r="Q671" s="3" t="str">
        <f t="shared" si="22"/>
        <v/>
      </c>
      <c r="T671" s="3" t="str">
        <f>IF(eight!A671="","",eight!A671)</f>
        <v/>
      </c>
      <c r="V671" s="3" t="str">
        <f>IF(eight!F671="","",eight!F671)</f>
        <v/>
      </c>
      <c r="W671" s="3" t="str">
        <f>IF(MID(eight!G671,4,1)="県",LEFT(eight!G671,4),LEFT(eight!G671,3))</f>
        <v/>
      </c>
      <c r="X671" s="3" t="str">
        <f>RIGHT(eight!G671,LEN(eight!G671)-LEN(W671))</f>
        <v/>
      </c>
      <c r="Z671" s="3" t="str">
        <f>IF(eight!H671="","",eight!H671)</f>
        <v/>
      </c>
      <c r="AA671" s="3" t="str">
        <f>IF(eight!K671="","",eight!K671)</f>
        <v/>
      </c>
      <c r="AB671" s="3" t="str">
        <f>IF(eight!M671="","",eight!M671)</f>
        <v/>
      </c>
    </row>
    <row r="672" spans="2:28" x14ac:dyDescent="0.85">
      <c r="B672" s="3" t="str">
        <f>IF(eight!D672="","",eight!D672)</f>
        <v/>
      </c>
      <c r="D672" s="3" t="str">
        <f>IF(eight!E672="","",eight!E672)</f>
        <v/>
      </c>
      <c r="F672" s="3" t="str">
        <f>IF(eight!L672="","",eight!L672)</f>
        <v/>
      </c>
      <c r="J672" s="3" t="str">
        <f>IF(eight!C672="","",eight!C672)</f>
        <v/>
      </c>
      <c r="O672" s="3" t="str">
        <f t="shared" si="21"/>
        <v/>
      </c>
      <c r="Q672" s="3" t="str">
        <f t="shared" si="22"/>
        <v/>
      </c>
      <c r="T672" s="3" t="str">
        <f>IF(eight!A672="","",eight!A672)</f>
        <v/>
      </c>
      <c r="V672" s="3" t="str">
        <f>IF(eight!F672="","",eight!F672)</f>
        <v/>
      </c>
      <c r="W672" s="3" t="str">
        <f>IF(MID(eight!G672,4,1)="県",LEFT(eight!G672,4),LEFT(eight!G672,3))</f>
        <v/>
      </c>
      <c r="X672" s="3" t="str">
        <f>RIGHT(eight!G672,LEN(eight!G672)-LEN(W672))</f>
        <v/>
      </c>
      <c r="Z672" s="3" t="str">
        <f>IF(eight!H672="","",eight!H672)</f>
        <v/>
      </c>
      <c r="AA672" s="3" t="str">
        <f>IF(eight!K672="","",eight!K672)</f>
        <v/>
      </c>
      <c r="AB672" s="3" t="str">
        <f>IF(eight!M672="","",eight!M672)</f>
        <v/>
      </c>
    </row>
    <row r="673" spans="2:28" x14ac:dyDescent="0.85">
      <c r="B673" s="3" t="str">
        <f>IF(eight!D673="","",eight!D673)</f>
        <v/>
      </c>
      <c r="D673" s="3" t="str">
        <f>IF(eight!E673="","",eight!E673)</f>
        <v/>
      </c>
      <c r="F673" s="3" t="str">
        <f>IF(eight!L673="","",eight!L673)</f>
        <v/>
      </c>
      <c r="J673" s="3" t="str">
        <f>IF(eight!C673="","",eight!C673)</f>
        <v/>
      </c>
      <c r="O673" s="3" t="str">
        <f t="shared" si="21"/>
        <v/>
      </c>
      <c r="Q673" s="3" t="str">
        <f t="shared" si="22"/>
        <v/>
      </c>
      <c r="T673" s="3" t="str">
        <f>IF(eight!A673="","",eight!A673)</f>
        <v/>
      </c>
      <c r="V673" s="3" t="str">
        <f>IF(eight!F673="","",eight!F673)</f>
        <v/>
      </c>
      <c r="W673" s="3" t="str">
        <f>IF(MID(eight!G673,4,1)="県",LEFT(eight!G673,4),LEFT(eight!G673,3))</f>
        <v/>
      </c>
      <c r="X673" s="3" t="str">
        <f>RIGHT(eight!G673,LEN(eight!G673)-LEN(W673))</f>
        <v/>
      </c>
      <c r="Z673" s="3" t="str">
        <f>IF(eight!H673="","",eight!H673)</f>
        <v/>
      </c>
      <c r="AA673" s="3" t="str">
        <f>IF(eight!K673="","",eight!K673)</f>
        <v/>
      </c>
      <c r="AB673" s="3" t="str">
        <f>IF(eight!M673="","",eight!M673)</f>
        <v/>
      </c>
    </row>
    <row r="674" spans="2:28" x14ac:dyDescent="0.85">
      <c r="B674" s="3" t="str">
        <f>IF(eight!D674="","",eight!D674)</f>
        <v/>
      </c>
      <c r="D674" s="3" t="str">
        <f>IF(eight!E674="","",eight!E674)</f>
        <v/>
      </c>
      <c r="F674" s="3" t="str">
        <f>IF(eight!L674="","",eight!L674)</f>
        <v/>
      </c>
      <c r="J674" s="3" t="str">
        <f>IF(eight!C674="","",eight!C674)</f>
        <v/>
      </c>
      <c r="O674" s="3" t="str">
        <f t="shared" si="21"/>
        <v/>
      </c>
      <c r="Q674" s="3" t="str">
        <f t="shared" si="22"/>
        <v/>
      </c>
      <c r="T674" s="3" t="str">
        <f>IF(eight!A674="","",eight!A674)</f>
        <v/>
      </c>
      <c r="V674" s="3" t="str">
        <f>IF(eight!F674="","",eight!F674)</f>
        <v/>
      </c>
      <c r="W674" s="3" t="str">
        <f>IF(MID(eight!G674,4,1)="県",LEFT(eight!G674,4),LEFT(eight!G674,3))</f>
        <v/>
      </c>
      <c r="X674" s="3" t="str">
        <f>RIGHT(eight!G674,LEN(eight!G674)-LEN(W674))</f>
        <v/>
      </c>
      <c r="Z674" s="3" t="str">
        <f>IF(eight!H674="","",eight!H674)</f>
        <v/>
      </c>
      <c r="AA674" s="3" t="str">
        <f>IF(eight!K674="","",eight!K674)</f>
        <v/>
      </c>
      <c r="AB674" s="3" t="str">
        <f>IF(eight!M674="","",eight!M674)</f>
        <v/>
      </c>
    </row>
    <row r="675" spans="2:28" x14ac:dyDescent="0.85">
      <c r="B675" s="3" t="str">
        <f>IF(eight!D675="","",eight!D675)</f>
        <v/>
      </c>
      <c r="D675" s="3" t="str">
        <f>IF(eight!E675="","",eight!E675)</f>
        <v/>
      </c>
      <c r="F675" s="3" t="str">
        <f>IF(eight!L675="","",eight!L675)</f>
        <v/>
      </c>
      <c r="J675" s="3" t="str">
        <f>IF(eight!C675="","",eight!C675)</f>
        <v/>
      </c>
      <c r="O675" s="3" t="str">
        <f t="shared" si="21"/>
        <v/>
      </c>
      <c r="Q675" s="3" t="str">
        <f t="shared" si="22"/>
        <v/>
      </c>
      <c r="T675" s="3" t="str">
        <f>IF(eight!A675="","",eight!A675)</f>
        <v/>
      </c>
      <c r="V675" s="3" t="str">
        <f>IF(eight!F675="","",eight!F675)</f>
        <v/>
      </c>
      <c r="W675" s="3" t="str">
        <f>IF(MID(eight!G675,4,1)="県",LEFT(eight!G675,4),LEFT(eight!G675,3))</f>
        <v/>
      </c>
      <c r="X675" s="3" t="str">
        <f>RIGHT(eight!G675,LEN(eight!G675)-LEN(W675))</f>
        <v/>
      </c>
      <c r="Z675" s="3" t="str">
        <f>IF(eight!H675="","",eight!H675)</f>
        <v/>
      </c>
      <c r="AA675" s="3" t="str">
        <f>IF(eight!K675="","",eight!K675)</f>
        <v/>
      </c>
      <c r="AB675" s="3" t="str">
        <f>IF(eight!M675="","",eight!M675)</f>
        <v/>
      </c>
    </row>
    <row r="676" spans="2:28" x14ac:dyDescent="0.85">
      <c r="B676" s="3" t="str">
        <f>IF(eight!D676="","",eight!D676)</f>
        <v/>
      </c>
      <c r="D676" s="3" t="str">
        <f>IF(eight!E676="","",eight!E676)</f>
        <v/>
      </c>
      <c r="F676" s="3" t="str">
        <f>IF(eight!L676="","",eight!L676)</f>
        <v/>
      </c>
      <c r="J676" s="3" t="str">
        <f>IF(eight!C676="","",eight!C676)</f>
        <v/>
      </c>
      <c r="O676" s="3" t="str">
        <f t="shared" si="21"/>
        <v/>
      </c>
      <c r="Q676" s="3" t="str">
        <f t="shared" si="22"/>
        <v/>
      </c>
      <c r="T676" s="3" t="str">
        <f>IF(eight!A676="","",eight!A676)</f>
        <v/>
      </c>
      <c r="V676" s="3" t="str">
        <f>IF(eight!F676="","",eight!F676)</f>
        <v/>
      </c>
      <c r="W676" s="3" t="str">
        <f>IF(MID(eight!G676,4,1)="県",LEFT(eight!G676,4),LEFT(eight!G676,3))</f>
        <v/>
      </c>
      <c r="X676" s="3" t="str">
        <f>RIGHT(eight!G676,LEN(eight!G676)-LEN(W676))</f>
        <v/>
      </c>
      <c r="Z676" s="3" t="str">
        <f>IF(eight!H676="","",eight!H676)</f>
        <v/>
      </c>
      <c r="AA676" s="3" t="str">
        <f>IF(eight!K676="","",eight!K676)</f>
        <v/>
      </c>
      <c r="AB676" s="3" t="str">
        <f>IF(eight!M676="","",eight!M676)</f>
        <v/>
      </c>
    </row>
    <row r="677" spans="2:28" x14ac:dyDescent="0.85">
      <c r="B677" s="3" t="str">
        <f>IF(eight!D677="","",eight!D677)</f>
        <v/>
      </c>
      <c r="D677" s="3" t="str">
        <f>IF(eight!E677="","",eight!E677)</f>
        <v/>
      </c>
      <c r="F677" s="3" t="str">
        <f>IF(eight!L677="","",eight!L677)</f>
        <v/>
      </c>
      <c r="J677" s="3" t="str">
        <f>IF(eight!C677="","",eight!C677)</f>
        <v/>
      </c>
      <c r="O677" s="3" t="str">
        <f t="shared" si="21"/>
        <v/>
      </c>
      <c r="Q677" s="3" t="str">
        <f t="shared" si="22"/>
        <v/>
      </c>
      <c r="T677" s="3" t="str">
        <f>IF(eight!A677="","",eight!A677)</f>
        <v/>
      </c>
      <c r="V677" s="3" t="str">
        <f>IF(eight!F677="","",eight!F677)</f>
        <v/>
      </c>
      <c r="W677" s="3" t="str">
        <f>IF(MID(eight!G677,4,1)="県",LEFT(eight!G677,4),LEFT(eight!G677,3))</f>
        <v/>
      </c>
      <c r="X677" s="3" t="str">
        <f>RIGHT(eight!G677,LEN(eight!G677)-LEN(W677))</f>
        <v/>
      </c>
      <c r="Z677" s="3" t="str">
        <f>IF(eight!H677="","",eight!H677)</f>
        <v/>
      </c>
      <c r="AA677" s="3" t="str">
        <f>IF(eight!K677="","",eight!K677)</f>
        <v/>
      </c>
      <c r="AB677" s="3" t="str">
        <f>IF(eight!M677="","",eight!M677)</f>
        <v/>
      </c>
    </row>
    <row r="678" spans="2:28" x14ac:dyDescent="0.85">
      <c r="B678" s="3" t="str">
        <f>IF(eight!D678="","",eight!D678)</f>
        <v/>
      </c>
      <c r="D678" s="3" t="str">
        <f>IF(eight!E678="","",eight!E678)</f>
        <v/>
      </c>
      <c r="F678" s="3" t="str">
        <f>IF(eight!L678="","",eight!L678)</f>
        <v/>
      </c>
      <c r="J678" s="3" t="str">
        <f>IF(eight!C678="","",eight!C678)</f>
        <v/>
      </c>
      <c r="O678" s="3" t="str">
        <f t="shared" si="21"/>
        <v/>
      </c>
      <c r="Q678" s="3" t="str">
        <f t="shared" si="22"/>
        <v/>
      </c>
      <c r="T678" s="3" t="str">
        <f>IF(eight!A678="","",eight!A678)</f>
        <v/>
      </c>
      <c r="V678" s="3" t="str">
        <f>IF(eight!F678="","",eight!F678)</f>
        <v/>
      </c>
      <c r="W678" s="3" t="str">
        <f>IF(MID(eight!G678,4,1)="県",LEFT(eight!G678,4),LEFT(eight!G678,3))</f>
        <v/>
      </c>
      <c r="X678" s="3" t="str">
        <f>RIGHT(eight!G678,LEN(eight!G678)-LEN(W678))</f>
        <v/>
      </c>
      <c r="Z678" s="3" t="str">
        <f>IF(eight!H678="","",eight!H678)</f>
        <v/>
      </c>
      <c r="AA678" s="3" t="str">
        <f>IF(eight!K678="","",eight!K678)</f>
        <v/>
      </c>
      <c r="AB678" s="3" t="str">
        <f>IF(eight!M678="","",eight!M678)</f>
        <v/>
      </c>
    </row>
    <row r="679" spans="2:28" x14ac:dyDescent="0.85">
      <c r="B679" s="3" t="str">
        <f>IF(eight!D679="","",eight!D679)</f>
        <v/>
      </c>
      <c r="D679" s="3" t="str">
        <f>IF(eight!E679="","",eight!E679)</f>
        <v/>
      </c>
      <c r="F679" s="3" t="str">
        <f>IF(eight!L679="","",eight!L679)</f>
        <v/>
      </c>
      <c r="J679" s="3" t="str">
        <f>IF(eight!C679="","",eight!C679)</f>
        <v/>
      </c>
      <c r="O679" s="3" t="str">
        <f t="shared" si="21"/>
        <v/>
      </c>
      <c r="Q679" s="3" t="str">
        <f t="shared" si="22"/>
        <v/>
      </c>
      <c r="T679" s="3" t="str">
        <f>IF(eight!A679="","",eight!A679)</f>
        <v/>
      </c>
      <c r="V679" s="3" t="str">
        <f>IF(eight!F679="","",eight!F679)</f>
        <v/>
      </c>
      <c r="W679" s="3" t="str">
        <f>IF(MID(eight!G679,4,1)="県",LEFT(eight!G679,4),LEFT(eight!G679,3))</f>
        <v/>
      </c>
      <c r="X679" s="3" t="str">
        <f>RIGHT(eight!G679,LEN(eight!G679)-LEN(W679))</f>
        <v/>
      </c>
      <c r="Z679" s="3" t="str">
        <f>IF(eight!H679="","",eight!H679)</f>
        <v/>
      </c>
      <c r="AA679" s="3" t="str">
        <f>IF(eight!K679="","",eight!K679)</f>
        <v/>
      </c>
      <c r="AB679" s="3" t="str">
        <f>IF(eight!M679="","",eight!M679)</f>
        <v/>
      </c>
    </row>
    <row r="680" spans="2:28" x14ac:dyDescent="0.85">
      <c r="B680" s="3" t="str">
        <f>IF(eight!D680="","",eight!D680)</f>
        <v/>
      </c>
      <c r="D680" s="3" t="str">
        <f>IF(eight!E680="","",eight!E680)</f>
        <v/>
      </c>
      <c r="F680" s="3" t="str">
        <f>IF(eight!L680="","",eight!L680)</f>
        <v/>
      </c>
      <c r="J680" s="3" t="str">
        <f>IF(eight!C680="","",eight!C680)</f>
        <v/>
      </c>
      <c r="O680" s="3" t="str">
        <f t="shared" si="21"/>
        <v/>
      </c>
      <c r="Q680" s="3" t="str">
        <f t="shared" si="22"/>
        <v/>
      </c>
      <c r="T680" s="3" t="str">
        <f>IF(eight!A680="","",eight!A680)</f>
        <v/>
      </c>
      <c r="V680" s="3" t="str">
        <f>IF(eight!F680="","",eight!F680)</f>
        <v/>
      </c>
      <c r="W680" s="3" t="str">
        <f>IF(MID(eight!G680,4,1)="県",LEFT(eight!G680,4),LEFT(eight!G680,3))</f>
        <v/>
      </c>
      <c r="X680" s="3" t="str">
        <f>RIGHT(eight!G680,LEN(eight!G680)-LEN(W680))</f>
        <v/>
      </c>
      <c r="Z680" s="3" t="str">
        <f>IF(eight!H680="","",eight!H680)</f>
        <v/>
      </c>
      <c r="AA680" s="3" t="str">
        <f>IF(eight!K680="","",eight!K680)</f>
        <v/>
      </c>
      <c r="AB680" s="3" t="str">
        <f>IF(eight!M680="","",eight!M680)</f>
        <v/>
      </c>
    </row>
    <row r="681" spans="2:28" x14ac:dyDescent="0.85">
      <c r="B681" s="3" t="str">
        <f>IF(eight!D681="","",eight!D681)</f>
        <v/>
      </c>
      <c r="D681" s="3" t="str">
        <f>IF(eight!E681="","",eight!E681)</f>
        <v/>
      </c>
      <c r="F681" s="3" t="str">
        <f>IF(eight!L681="","",eight!L681)</f>
        <v/>
      </c>
      <c r="J681" s="3" t="str">
        <f>IF(eight!C681="","",eight!C681)</f>
        <v/>
      </c>
      <c r="O681" s="3" t="str">
        <f t="shared" si="21"/>
        <v/>
      </c>
      <c r="Q681" s="3" t="str">
        <f t="shared" si="22"/>
        <v/>
      </c>
      <c r="T681" s="3" t="str">
        <f>IF(eight!A681="","",eight!A681)</f>
        <v/>
      </c>
      <c r="V681" s="3" t="str">
        <f>IF(eight!F681="","",eight!F681)</f>
        <v/>
      </c>
      <c r="W681" s="3" t="str">
        <f>IF(MID(eight!G681,4,1)="県",LEFT(eight!G681,4),LEFT(eight!G681,3))</f>
        <v/>
      </c>
      <c r="X681" s="3" t="str">
        <f>RIGHT(eight!G681,LEN(eight!G681)-LEN(W681))</f>
        <v/>
      </c>
      <c r="Z681" s="3" t="str">
        <f>IF(eight!H681="","",eight!H681)</f>
        <v/>
      </c>
      <c r="AA681" s="3" t="str">
        <f>IF(eight!K681="","",eight!K681)</f>
        <v/>
      </c>
      <c r="AB681" s="3" t="str">
        <f>IF(eight!M681="","",eight!M681)</f>
        <v/>
      </c>
    </row>
    <row r="682" spans="2:28" x14ac:dyDescent="0.85">
      <c r="B682" s="3" t="str">
        <f>IF(eight!D682="","",eight!D682)</f>
        <v/>
      </c>
      <c r="D682" s="3" t="str">
        <f>IF(eight!E682="","",eight!E682)</f>
        <v/>
      </c>
      <c r="F682" s="3" t="str">
        <f>IF(eight!L682="","",eight!L682)</f>
        <v/>
      </c>
      <c r="J682" s="3" t="str">
        <f>IF(eight!C682="","",eight!C682)</f>
        <v/>
      </c>
      <c r="O682" s="3" t="str">
        <f t="shared" si="21"/>
        <v/>
      </c>
      <c r="Q682" s="3" t="str">
        <f t="shared" si="22"/>
        <v/>
      </c>
      <c r="T682" s="3" t="str">
        <f>IF(eight!A682="","",eight!A682)</f>
        <v/>
      </c>
      <c r="V682" s="3" t="str">
        <f>IF(eight!F682="","",eight!F682)</f>
        <v/>
      </c>
      <c r="W682" s="3" t="str">
        <f>IF(MID(eight!G682,4,1)="県",LEFT(eight!G682,4),LEFT(eight!G682,3))</f>
        <v/>
      </c>
      <c r="X682" s="3" t="str">
        <f>RIGHT(eight!G682,LEN(eight!G682)-LEN(W682))</f>
        <v/>
      </c>
      <c r="Z682" s="3" t="str">
        <f>IF(eight!H682="","",eight!H682)</f>
        <v/>
      </c>
      <c r="AA682" s="3" t="str">
        <f>IF(eight!K682="","",eight!K682)</f>
        <v/>
      </c>
      <c r="AB682" s="3" t="str">
        <f>IF(eight!M682="","",eight!M682)</f>
        <v/>
      </c>
    </row>
    <row r="683" spans="2:28" x14ac:dyDescent="0.85">
      <c r="B683" s="3" t="str">
        <f>IF(eight!D683="","",eight!D683)</f>
        <v/>
      </c>
      <c r="D683" s="3" t="str">
        <f>IF(eight!E683="","",eight!E683)</f>
        <v/>
      </c>
      <c r="F683" s="3" t="str">
        <f>IF(eight!L683="","",eight!L683)</f>
        <v/>
      </c>
      <c r="J683" s="3" t="str">
        <f>IF(eight!C683="","",eight!C683)</f>
        <v/>
      </c>
      <c r="O683" s="3" t="str">
        <f t="shared" si="21"/>
        <v/>
      </c>
      <c r="Q683" s="3" t="str">
        <f t="shared" si="22"/>
        <v/>
      </c>
      <c r="T683" s="3" t="str">
        <f>IF(eight!A683="","",eight!A683)</f>
        <v/>
      </c>
      <c r="V683" s="3" t="str">
        <f>IF(eight!F683="","",eight!F683)</f>
        <v/>
      </c>
      <c r="W683" s="3" t="str">
        <f>IF(MID(eight!G683,4,1)="県",LEFT(eight!G683,4),LEFT(eight!G683,3))</f>
        <v/>
      </c>
      <c r="X683" s="3" t="str">
        <f>RIGHT(eight!G683,LEN(eight!G683)-LEN(W683))</f>
        <v/>
      </c>
      <c r="Z683" s="3" t="str">
        <f>IF(eight!H683="","",eight!H683)</f>
        <v/>
      </c>
      <c r="AA683" s="3" t="str">
        <f>IF(eight!K683="","",eight!K683)</f>
        <v/>
      </c>
      <c r="AB683" s="3" t="str">
        <f>IF(eight!M683="","",eight!M683)</f>
        <v/>
      </c>
    </row>
    <row r="684" spans="2:28" x14ac:dyDescent="0.85">
      <c r="B684" s="3" t="str">
        <f>IF(eight!D684="","",eight!D684)</f>
        <v/>
      </c>
      <c r="D684" s="3" t="str">
        <f>IF(eight!E684="","",eight!E684)</f>
        <v/>
      </c>
      <c r="F684" s="3" t="str">
        <f>IF(eight!L684="","",eight!L684)</f>
        <v/>
      </c>
      <c r="J684" s="3" t="str">
        <f>IF(eight!C684="","",eight!C684)</f>
        <v/>
      </c>
      <c r="O684" s="3" t="str">
        <f t="shared" si="21"/>
        <v/>
      </c>
      <c r="Q684" s="3" t="str">
        <f t="shared" si="22"/>
        <v/>
      </c>
      <c r="T684" s="3" t="str">
        <f>IF(eight!A684="","",eight!A684)</f>
        <v/>
      </c>
      <c r="V684" s="3" t="str">
        <f>IF(eight!F684="","",eight!F684)</f>
        <v/>
      </c>
      <c r="W684" s="3" t="str">
        <f>IF(MID(eight!G684,4,1)="県",LEFT(eight!G684,4),LEFT(eight!G684,3))</f>
        <v/>
      </c>
      <c r="X684" s="3" t="str">
        <f>RIGHT(eight!G684,LEN(eight!G684)-LEN(W684))</f>
        <v/>
      </c>
      <c r="Z684" s="3" t="str">
        <f>IF(eight!H684="","",eight!H684)</f>
        <v/>
      </c>
      <c r="AA684" s="3" t="str">
        <f>IF(eight!K684="","",eight!K684)</f>
        <v/>
      </c>
      <c r="AB684" s="3" t="str">
        <f>IF(eight!M684="","",eight!M684)</f>
        <v/>
      </c>
    </row>
    <row r="685" spans="2:28" x14ac:dyDescent="0.85">
      <c r="B685" s="3" t="str">
        <f>IF(eight!D685="","",eight!D685)</f>
        <v/>
      </c>
      <c r="D685" s="3" t="str">
        <f>IF(eight!E685="","",eight!E685)</f>
        <v/>
      </c>
      <c r="F685" s="3" t="str">
        <f>IF(eight!L685="","",eight!L685)</f>
        <v/>
      </c>
      <c r="J685" s="3" t="str">
        <f>IF(eight!C685="","",eight!C685)</f>
        <v/>
      </c>
      <c r="O685" s="3" t="str">
        <f t="shared" si="21"/>
        <v/>
      </c>
      <c r="Q685" s="3" t="str">
        <f t="shared" si="22"/>
        <v/>
      </c>
      <c r="T685" s="3" t="str">
        <f>IF(eight!A685="","",eight!A685)</f>
        <v/>
      </c>
      <c r="V685" s="3" t="str">
        <f>IF(eight!F685="","",eight!F685)</f>
        <v/>
      </c>
      <c r="W685" s="3" t="str">
        <f>IF(MID(eight!G685,4,1)="県",LEFT(eight!G685,4),LEFT(eight!G685,3))</f>
        <v/>
      </c>
      <c r="X685" s="3" t="str">
        <f>RIGHT(eight!G685,LEN(eight!G685)-LEN(W685))</f>
        <v/>
      </c>
      <c r="Z685" s="3" t="str">
        <f>IF(eight!H685="","",eight!H685)</f>
        <v/>
      </c>
      <c r="AA685" s="3" t="str">
        <f>IF(eight!K685="","",eight!K685)</f>
        <v/>
      </c>
      <c r="AB685" s="3" t="str">
        <f>IF(eight!M685="","",eight!M685)</f>
        <v/>
      </c>
    </row>
    <row r="686" spans="2:28" x14ac:dyDescent="0.85">
      <c r="B686" s="3" t="str">
        <f>IF(eight!D686="","",eight!D686)</f>
        <v/>
      </c>
      <c r="D686" s="3" t="str">
        <f>IF(eight!E686="","",eight!E686)</f>
        <v/>
      </c>
      <c r="F686" s="3" t="str">
        <f>IF(eight!L686="","",eight!L686)</f>
        <v/>
      </c>
      <c r="J686" s="3" t="str">
        <f>IF(eight!C686="","",eight!C686)</f>
        <v/>
      </c>
      <c r="O686" s="3" t="str">
        <f t="shared" si="21"/>
        <v/>
      </c>
      <c r="Q686" s="3" t="str">
        <f t="shared" si="22"/>
        <v/>
      </c>
      <c r="T686" s="3" t="str">
        <f>IF(eight!A686="","",eight!A686)</f>
        <v/>
      </c>
      <c r="V686" s="3" t="str">
        <f>IF(eight!F686="","",eight!F686)</f>
        <v/>
      </c>
      <c r="W686" s="3" t="str">
        <f>IF(MID(eight!G686,4,1)="県",LEFT(eight!G686,4),LEFT(eight!G686,3))</f>
        <v/>
      </c>
      <c r="X686" s="3" t="str">
        <f>RIGHT(eight!G686,LEN(eight!G686)-LEN(W686))</f>
        <v/>
      </c>
      <c r="Z686" s="3" t="str">
        <f>IF(eight!H686="","",eight!H686)</f>
        <v/>
      </c>
      <c r="AA686" s="3" t="str">
        <f>IF(eight!K686="","",eight!K686)</f>
        <v/>
      </c>
      <c r="AB686" s="3" t="str">
        <f>IF(eight!M686="","",eight!M686)</f>
        <v/>
      </c>
    </row>
    <row r="687" spans="2:28" x14ac:dyDescent="0.85">
      <c r="B687" s="3" t="str">
        <f>IF(eight!D687="","",eight!D687)</f>
        <v/>
      </c>
      <c r="D687" s="3" t="str">
        <f>IF(eight!E687="","",eight!E687)</f>
        <v/>
      </c>
      <c r="F687" s="3" t="str">
        <f>IF(eight!L687="","",eight!L687)</f>
        <v/>
      </c>
      <c r="J687" s="3" t="str">
        <f>IF(eight!C687="","",eight!C687)</f>
        <v/>
      </c>
      <c r="O687" s="3" t="str">
        <f t="shared" si="21"/>
        <v/>
      </c>
      <c r="Q687" s="3" t="str">
        <f t="shared" si="22"/>
        <v/>
      </c>
      <c r="T687" s="3" t="str">
        <f>IF(eight!A687="","",eight!A687)</f>
        <v/>
      </c>
      <c r="V687" s="3" t="str">
        <f>IF(eight!F687="","",eight!F687)</f>
        <v/>
      </c>
      <c r="W687" s="3" t="str">
        <f>IF(MID(eight!G687,4,1)="県",LEFT(eight!G687,4),LEFT(eight!G687,3))</f>
        <v/>
      </c>
      <c r="X687" s="3" t="str">
        <f>RIGHT(eight!G687,LEN(eight!G687)-LEN(W687))</f>
        <v/>
      </c>
      <c r="Z687" s="3" t="str">
        <f>IF(eight!H687="","",eight!H687)</f>
        <v/>
      </c>
      <c r="AA687" s="3" t="str">
        <f>IF(eight!K687="","",eight!K687)</f>
        <v/>
      </c>
      <c r="AB687" s="3" t="str">
        <f>IF(eight!M687="","",eight!M687)</f>
        <v/>
      </c>
    </row>
    <row r="688" spans="2:28" x14ac:dyDescent="0.85">
      <c r="B688" s="3" t="str">
        <f>IF(eight!D688="","",eight!D688)</f>
        <v/>
      </c>
      <c r="D688" s="3" t="str">
        <f>IF(eight!E688="","",eight!E688)</f>
        <v/>
      </c>
      <c r="F688" s="3" t="str">
        <f>IF(eight!L688="","",eight!L688)</f>
        <v/>
      </c>
      <c r="J688" s="3" t="str">
        <f>IF(eight!C688="","",eight!C688)</f>
        <v/>
      </c>
      <c r="O688" s="3" t="str">
        <f t="shared" si="21"/>
        <v/>
      </c>
      <c r="Q688" s="3" t="str">
        <f t="shared" si="22"/>
        <v/>
      </c>
      <c r="T688" s="3" t="str">
        <f>IF(eight!A688="","",eight!A688)</f>
        <v/>
      </c>
      <c r="V688" s="3" t="str">
        <f>IF(eight!F688="","",eight!F688)</f>
        <v/>
      </c>
      <c r="W688" s="3" t="str">
        <f>IF(MID(eight!G688,4,1)="県",LEFT(eight!G688,4),LEFT(eight!G688,3))</f>
        <v/>
      </c>
      <c r="X688" s="3" t="str">
        <f>RIGHT(eight!G688,LEN(eight!G688)-LEN(W688))</f>
        <v/>
      </c>
      <c r="Z688" s="3" t="str">
        <f>IF(eight!H688="","",eight!H688)</f>
        <v/>
      </c>
      <c r="AA688" s="3" t="str">
        <f>IF(eight!K688="","",eight!K688)</f>
        <v/>
      </c>
      <c r="AB688" s="3" t="str">
        <f>IF(eight!M688="","",eight!M688)</f>
        <v/>
      </c>
    </row>
    <row r="689" spans="2:28" x14ac:dyDescent="0.85">
      <c r="B689" s="3" t="str">
        <f>IF(eight!D689="","",eight!D689)</f>
        <v/>
      </c>
      <c r="D689" s="3" t="str">
        <f>IF(eight!E689="","",eight!E689)</f>
        <v/>
      </c>
      <c r="F689" s="3" t="str">
        <f>IF(eight!L689="","",eight!L689)</f>
        <v/>
      </c>
      <c r="J689" s="3" t="str">
        <f>IF(eight!C689="","",eight!C689)</f>
        <v/>
      </c>
      <c r="O689" s="3" t="str">
        <f t="shared" si="21"/>
        <v/>
      </c>
      <c r="Q689" s="3" t="str">
        <f t="shared" si="22"/>
        <v/>
      </c>
      <c r="T689" s="3" t="str">
        <f>IF(eight!A689="","",eight!A689)</f>
        <v/>
      </c>
      <c r="V689" s="3" t="str">
        <f>IF(eight!F689="","",eight!F689)</f>
        <v/>
      </c>
      <c r="W689" s="3" t="str">
        <f>IF(MID(eight!G689,4,1)="県",LEFT(eight!G689,4),LEFT(eight!G689,3))</f>
        <v/>
      </c>
      <c r="X689" s="3" t="str">
        <f>RIGHT(eight!G689,LEN(eight!G689)-LEN(W689))</f>
        <v/>
      </c>
      <c r="Z689" s="3" t="str">
        <f>IF(eight!H689="","",eight!H689)</f>
        <v/>
      </c>
      <c r="AA689" s="3" t="str">
        <f>IF(eight!K689="","",eight!K689)</f>
        <v/>
      </c>
      <c r="AB689" s="3" t="str">
        <f>IF(eight!M689="","",eight!M689)</f>
        <v/>
      </c>
    </row>
    <row r="690" spans="2:28" x14ac:dyDescent="0.85">
      <c r="B690" s="3" t="str">
        <f>IF(eight!D690="","",eight!D690)</f>
        <v/>
      </c>
      <c r="D690" s="3" t="str">
        <f>IF(eight!E690="","",eight!E690)</f>
        <v/>
      </c>
      <c r="F690" s="3" t="str">
        <f>IF(eight!L690="","",eight!L690)</f>
        <v/>
      </c>
      <c r="J690" s="3" t="str">
        <f>IF(eight!C690="","",eight!C690)</f>
        <v/>
      </c>
      <c r="O690" s="3" t="str">
        <f t="shared" si="21"/>
        <v/>
      </c>
      <c r="Q690" s="3" t="str">
        <f t="shared" si="22"/>
        <v/>
      </c>
      <c r="T690" s="3" t="str">
        <f>IF(eight!A690="","",eight!A690)</f>
        <v/>
      </c>
      <c r="V690" s="3" t="str">
        <f>IF(eight!F690="","",eight!F690)</f>
        <v/>
      </c>
      <c r="W690" s="3" t="str">
        <f>IF(MID(eight!G690,4,1)="県",LEFT(eight!G690,4),LEFT(eight!G690,3))</f>
        <v/>
      </c>
      <c r="X690" s="3" t="str">
        <f>RIGHT(eight!G690,LEN(eight!G690)-LEN(W690))</f>
        <v/>
      </c>
      <c r="Z690" s="3" t="str">
        <f>IF(eight!H690="","",eight!H690)</f>
        <v/>
      </c>
      <c r="AA690" s="3" t="str">
        <f>IF(eight!K690="","",eight!K690)</f>
        <v/>
      </c>
      <c r="AB690" s="3" t="str">
        <f>IF(eight!M690="","",eight!M690)</f>
        <v/>
      </c>
    </row>
    <row r="691" spans="2:28" x14ac:dyDescent="0.85">
      <c r="B691" s="3" t="str">
        <f>IF(eight!D691="","",eight!D691)</f>
        <v/>
      </c>
      <c r="D691" s="3" t="str">
        <f>IF(eight!E691="","",eight!E691)</f>
        <v/>
      </c>
      <c r="F691" s="3" t="str">
        <f>IF(eight!L691="","",eight!L691)</f>
        <v/>
      </c>
      <c r="J691" s="3" t="str">
        <f>IF(eight!C691="","",eight!C691)</f>
        <v/>
      </c>
      <c r="O691" s="3" t="str">
        <f t="shared" si="21"/>
        <v/>
      </c>
      <c r="Q691" s="3" t="str">
        <f t="shared" si="22"/>
        <v/>
      </c>
      <c r="T691" s="3" t="str">
        <f>IF(eight!A691="","",eight!A691)</f>
        <v/>
      </c>
      <c r="V691" s="3" t="str">
        <f>IF(eight!F691="","",eight!F691)</f>
        <v/>
      </c>
      <c r="W691" s="3" t="str">
        <f>IF(MID(eight!G691,4,1)="県",LEFT(eight!G691,4),LEFT(eight!G691,3))</f>
        <v/>
      </c>
      <c r="X691" s="3" t="str">
        <f>RIGHT(eight!G691,LEN(eight!G691)-LEN(W691))</f>
        <v/>
      </c>
      <c r="Z691" s="3" t="str">
        <f>IF(eight!H691="","",eight!H691)</f>
        <v/>
      </c>
      <c r="AA691" s="3" t="str">
        <f>IF(eight!K691="","",eight!K691)</f>
        <v/>
      </c>
      <c r="AB691" s="3" t="str">
        <f>IF(eight!M691="","",eight!M691)</f>
        <v/>
      </c>
    </row>
    <row r="692" spans="2:28" x14ac:dyDescent="0.85">
      <c r="B692" s="3" t="str">
        <f>IF(eight!D692="","",eight!D692)</f>
        <v/>
      </c>
      <c r="D692" s="3" t="str">
        <f>IF(eight!E692="","",eight!E692)</f>
        <v/>
      </c>
      <c r="F692" s="3" t="str">
        <f>IF(eight!L692="","",eight!L692)</f>
        <v/>
      </c>
      <c r="J692" s="3" t="str">
        <f>IF(eight!C692="","",eight!C692)</f>
        <v/>
      </c>
      <c r="O692" s="3" t="str">
        <f t="shared" si="21"/>
        <v/>
      </c>
      <c r="Q692" s="3" t="str">
        <f t="shared" si="22"/>
        <v/>
      </c>
      <c r="T692" s="3" t="str">
        <f>IF(eight!A692="","",eight!A692)</f>
        <v/>
      </c>
      <c r="V692" s="3" t="str">
        <f>IF(eight!F692="","",eight!F692)</f>
        <v/>
      </c>
      <c r="W692" s="3" t="str">
        <f>IF(MID(eight!G692,4,1)="県",LEFT(eight!G692,4),LEFT(eight!G692,3))</f>
        <v/>
      </c>
      <c r="X692" s="3" t="str">
        <f>RIGHT(eight!G692,LEN(eight!G692)-LEN(W692))</f>
        <v/>
      </c>
      <c r="Z692" s="3" t="str">
        <f>IF(eight!H692="","",eight!H692)</f>
        <v/>
      </c>
      <c r="AA692" s="3" t="str">
        <f>IF(eight!K692="","",eight!K692)</f>
        <v/>
      </c>
      <c r="AB692" s="3" t="str">
        <f>IF(eight!M692="","",eight!M692)</f>
        <v/>
      </c>
    </row>
    <row r="693" spans="2:28" x14ac:dyDescent="0.85">
      <c r="B693" s="3" t="str">
        <f>IF(eight!D693="","",eight!D693)</f>
        <v/>
      </c>
      <c r="D693" s="3" t="str">
        <f>IF(eight!E693="","",eight!E693)</f>
        <v/>
      </c>
      <c r="F693" s="3" t="str">
        <f>IF(eight!L693="","",eight!L693)</f>
        <v/>
      </c>
      <c r="J693" s="3" t="str">
        <f>IF(eight!C693="","",eight!C693)</f>
        <v/>
      </c>
      <c r="O693" s="3" t="str">
        <f t="shared" si="21"/>
        <v/>
      </c>
      <c r="Q693" s="3" t="str">
        <f t="shared" si="22"/>
        <v/>
      </c>
      <c r="T693" s="3" t="str">
        <f>IF(eight!A693="","",eight!A693)</f>
        <v/>
      </c>
      <c r="V693" s="3" t="str">
        <f>IF(eight!F693="","",eight!F693)</f>
        <v/>
      </c>
      <c r="W693" s="3" t="str">
        <f>IF(MID(eight!G693,4,1)="県",LEFT(eight!G693,4),LEFT(eight!G693,3))</f>
        <v/>
      </c>
      <c r="X693" s="3" t="str">
        <f>RIGHT(eight!G693,LEN(eight!G693)-LEN(W693))</f>
        <v/>
      </c>
      <c r="Z693" s="3" t="str">
        <f>IF(eight!H693="","",eight!H693)</f>
        <v/>
      </c>
      <c r="AA693" s="3" t="str">
        <f>IF(eight!K693="","",eight!K693)</f>
        <v/>
      </c>
      <c r="AB693" s="3" t="str">
        <f>IF(eight!M693="","",eight!M693)</f>
        <v/>
      </c>
    </row>
    <row r="694" spans="2:28" x14ac:dyDescent="0.85">
      <c r="B694" s="3" t="str">
        <f>IF(eight!D694="","",eight!D694)</f>
        <v/>
      </c>
      <c r="D694" s="3" t="str">
        <f>IF(eight!E694="","",eight!E694)</f>
        <v/>
      </c>
      <c r="F694" s="3" t="str">
        <f>IF(eight!L694="","",eight!L694)</f>
        <v/>
      </c>
      <c r="J694" s="3" t="str">
        <f>IF(eight!C694="","",eight!C694)</f>
        <v/>
      </c>
      <c r="O694" s="3" t="str">
        <f t="shared" si="21"/>
        <v/>
      </c>
      <c r="Q694" s="3" t="str">
        <f t="shared" si="22"/>
        <v/>
      </c>
      <c r="T694" s="3" t="str">
        <f>IF(eight!A694="","",eight!A694)</f>
        <v/>
      </c>
      <c r="V694" s="3" t="str">
        <f>IF(eight!F694="","",eight!F694)</f>
        <v/>
      </c>
      <c r="W694" s="3" t="str">
        <f>IF(MID(eight!G694,4,1)="県",LEFT(eight!G694,4),LEFT(eight!G694,3))</f>
        <v/>
      </c>
      <c r="X694" s="3" t="str">
        <f>RIGHT(eight!G694,LEN(eight!G694)-LEN(W694))</f>
        <v/>
      </c>
      <c r="Z694" s="3" t="str">
        <f>IF(eight!H694="","",eight!H694)</f>
        <v/>
      </c>
      <c r="AA694" s="3" t="str">
        <f>IF(eight!K694="","",eight!K694)</f>
        <v/>
      </c>
      <c r="AB694" s="3" t="str">
        <f>IF(eight!M694="","",eight!M694)</f>
        <v/>
      </c>
    </row>
    <row r="695" spans="2:28" x14ac:dyDescent="0.85">
      <c r="B695" s="3" t="str">
        <f>IF(eight!D695="","",eight!D695)</f>
        <v/>
      </c>
      <c r="D695" s="3" t="str">
        <f>IF(eight!E695="","",eight!E695)</f>
        <v/>
      </c>
      <c r="F695" s="3" t="str">
        <f>IF(eight!L695="","",eight!L695)</f>
        <v/>
      </c>
      <c r="J695" s="3" t="str">
        <f>IF(eight!C695="","",eight!C695)</f>
        <v/>
      </c>
      <c r="O695" s="3" t="str">
        <f t="shared" si="21"/>
        <v/>
      </c>
      <c r="Q695" s="3" t="str">
        <f t="shared" si="22"/>
        <v/>
      </c>
      <c r="T695" s="3" t="str">
        <f>IF(eight!A695="","",eight!A695)</f>
        <v/>
      </c>
      <c r="V695" s="3" t="str">
        <f>IF(eight!F695="","",eight!F695)</f>
        <v/>
      </c>
      <c r="W695" s="3" t="str">
        <f>IF(MID(eight!G695,4,1)="県",LEFT(eight!G695,4),LEFT(eight!G695,3))</f>
        <v/>
      </c>
      <c r="X695" s="3" t="str">
        <f>RIGHT(eight!G695,LEN(eight!G695)-LEN(W695))</f>
        <v/>
      </c>
      <c r="Z695" s="3" t="str">
        <f>IF(eight!H695="","",eight!H695)</f>
        <v/>
      </c>
      <c r="AA695" s="3" t="str">
        <f>IF(eight!K695="","",eight!K695)</f>
        <v/>
      </c>
      <c r="AB695" s="3" t="str">
        <f>IF(eight!M695="","",eight!M695)</f>
        <v/>
      </c>
    </row>
    <row r="696" spans="2:28" x14ac:dyDescent="0.85">
      <c r="B696" s="3" t="str">
        <f>IF(eight!D696="","",eight!D696)</f>
        <v/>
      </c>
      <c r="D696" s="3" t="str">
        <f>IF(eight!E696="","",eight!E696)</f>
        <v/>
      </c>
      <c r="F696" s="3" t="str">
        <f>IF(eight!L696="","",eight!L696)</f>
        <v/>
      </c>
      <c r="J696" s="3" t="str">
        <f>IF(eight!C696="","",eight!C696)</f>
        <v/>
      </c>
      <c r="O696" s="3" t="str">
        <f t="shared" si="21"/>
        <v/>
      </c>
      <c r="Q696" s="3" t="str">
        <f t="shared" si="22"/>
        <v/>
      </c>
      <c r="T696" s="3" t="str">
        <f>IF(eight!A696="","",eight!A696)</f>
        <v/>
      </c>
      <c r="V696" s="3" t="str">
        <f>IF(eight!F696="","",eight!F696)</f>
        <v/>
      </c>
      <c r="W696" s="3" t="str">
        <f>IF(MID(eight!G696,4,1)="県",LEFT(eight!G696,4),LEFT(eight!G696,3))</f>
        <v/>
      </c>
      <c r="X696" s="3" t="str">
        <f>RIGHT(eight!G696,LEN(eight!G696)-LEN(W696))</f>
        <v/>
      </c>
      <c r="Z696" s="3" t="str">
        <f>IF(eight!H696="","",eight!H696)</f>
        <v/>
      </c>
      <c r="AA696" s="3" t="str">
        <f>IF(eight!K696="","",eight!K696)</f>
        <v/>
      </c>
      <c r="AB696" s="3" t="str">
        <f>IF(eight!M696="","",eight!M696)</f>
        <v/>
      </c>
    </row>
    <row r="697" spans="2:28" x14ac:dyDescent="0.85">
      <c r="B697" s="3" t="str">
        <f>IF(eight!D697="","",eight!D697)</f>
        <v/>
      </c>
      <c r="D697" s="3" t="str">
        <f>IF(eight!E697="","",eight!E697)</f>
        <v/>
      </c>
      <c r="F697" s="3" t="str">
        <f>IF(eight!L697="","",eight!L697)</f>
        <v/>
      </c>
      <c r="J697" s="3" t="str">
        <f>IF(eight!C697="","",eight!C697)</f>
        <v/>
      </c>
      <c r="O697" s="3" t="str">
        <f t="shared" si="21"/>
        <v/>
      </c>
      <c r="Q697" s="3" t="str">
        <f t="shared" si="22"/>
        <v/>
      </c>
      <c r="T697" s="3" t="str">
        <f>IF(eight!A697="","",eight!A697)</f>
        <v/>
      </c>
      <c r="V697" s="3" t="str">
        <f>IF(eight!F697="","",eight!F697)</f>
        <v/>
      </c>
      <c r="W697" s="3" t="str">
        <f>IF(MID(eight!G697,4,1)="県",LEFT(eight!G697,4),LEFT(eight!G697,3))</f>
        <v/>
      </c>
      <c r="X697" s="3" t="str">
        <f>RIGHT(eight!G697,LEN(eight!G697)-LEN(W697))</f>
        <v/>
      </c>
      <c r="Z697" s="3" t="str">
        <f>IF(eight!H697="","",eight!H697)</f>
        <v/>
      </c>
      <c r="AA697" s="3" t="str">
        <f>IF(eight!K697="","",eight!K697)</f>
        <v/>
      </c>
      <c r="AB697" s="3" t="str">
        <f>IF(eight!M697="","",eight!M697)</f>
        <v/>
      </c>
    </row>
    <row r="698" spans="2:28" x14ac:dyDescent="0.85">
      <c r="B698" s="3" t="str">
        <f>IF(eight!D698="","",eight!D698)</f>
        <v/>
      </c>
      <c r="D698" s="3" t="str">
        <f>IF(eight!E698="","",eight!E698)</f>
        <v/>
      </c>
      <c r="F698" s="3" t="str">
        <f>IF(eight!L698="","",eight!L698)</f>
        <v/>
      </c>
      <c r="J698" s="3" t="str">
        <f>IF(eight!C698="","",eight!C698)</f>
        <v/>
      </c>
      <c r="O698" s="3" t="str">
        <f t="shared" si="21"/>
        <v/>
      </c>
      <c r="Q698" s="3" t="str">
        <f t="shared" si="22"/>
        <v/>
      </c>
      <c r="T698" s="3" t="str">
        <f>IF(eight!A698="","",eight!A698)</f>
        <v/>
      </c>
      <c r="V698" s="3" t="str">
        <f>IF(eight!F698="","",eight!F698)</f>
        <v/>
      </c>
      <c r="W698" s="3" t="str">
        <f>IF(MID(eight!G698,4,1)="県",LEFT(eight!G698,4),LEFT(eight!G698,3))</f>
        <v/>
      </c>
      <c r="X698" s="3" t="str">
        <f>RIGHT(eight!G698,LEN(eight!G698)-LEN(W698))</f>
        <v/>
      </c>
      <c r="Z698" s="3" t="str">
        <f>IF(eight!H698="","",eight!H698)</f>
        <v/>
      </c>
      <c r="AA698" s="3" t="str">
        <f>IF(eight!K698="","",eight!K698)</f>
        <v/>
      </c>
      <c r="AB698" s="3" t="str">
        <f>IF(eight!M698="","",eight!M698)</f>
        <v/>
      </c>
    </row>
    <row r="699" spans="2:28" x14ac:dyDescent="0.85">
      <c r="B699" s="3" t="str">
        <f>IF(eight!D699="","",eight!D699)</f>
        <v/>
      </c>
      <c r="D699" s="3" t="str">
        <f>IF(eight!E699="","",eight!E699)</f>
        <v/>
      </c>
      <c r="F699" s="3" t="str">
        <f>IF(eight!L699="","",eight!L699)</f>
        <v/>
      </c>
      <c r="J699" s="3" t="str">
        <f>IF(eight!C699="","",eight!C699)</f>
        <v/>
      </c>
      <c r="O699" s="3" t="str">
        <f t="shared" si="21"/>
        <v/>
      </c>
      <c r="Q699" s="3" t="str">
        <f t="shared" si="22"/>
        <v/>
      </c>
      <c r="T699" s="3" t="str">
        <f>IF(eight!A699="","",eight!A699)</f>
        <v/>
      </c>
      <c r="V699" s="3" t="str">
        <f>IF(eight!F699="","",eight!F699)</f>
        <v/>
      </c>
      <c r="W699" s="3" t="str">
        <f>IF(MID(eight!G699,4,1)="県",LEFT(eight!G699,4),LEFT(eight!G699,3))</f>
        <v/>
      </c>
      <c r="X699" s="3" t="str">
        <f>RIGHT(eight!G699,LEN(eight!G699)-LEN(W699))</f>
        <v/>
      </c>
      <c r="Z699" s="3" t="str">
        <f>IF(eight!H699="","",eight!H699)</f>
        <v/>
      </c>
      <c r="AA699" s="3" t="str">
        <f>IF(eight!K699="","",eight!K699)</f>
        <v/>
      </c>
      <c r="AB699" s="3" t="str">
        <f>IF(eight!M699="","",eight!M699)</f>
        <v/>
      </c>
    </row>
    <row r="700" spans="2:28" x14ac:dyDescent="0.85">
      <c r="B700" s="3" t="str">
        <f>IF(eight!D700="","",eight!D700)</f>
        <v/>
      </c>
      <c r="D700" s="3" t="str">
        <f>IF(eight!E700="","",eight!E700)</f>
        <v/>
      </c>
      <c r="F700" s="3" t="str">
        <f>IF(eight!L700="","",eight!L700)</f>
        <v/>
      </c>
      <c r="J700" s="3" t="str">
        <f>IF(eight!C700="","",eight!C700)</f>
        <v/>
      </c>
      <c r="O700" s="3" t="str">
        <f t="shared" si="21"/>
        <v/>
      </c>
      <c r="Q700" s="3" t="str">
        <f t="shared" si="22"/>
        <v/>
      </c>
      <c r="T700" s="3" t="str">
        <f>IF(eight!A700="","",eight!A700)</f>
        <v/>
      </c>
      <c r="V700" s="3" t="str">
        <f>IF(eight!F700="","",eight!F700)</f>
        <v/>
      </c>
      <c r="W700" s="3" t="str">
        <f>IF(MID(eight!G700,4,1)="県",LEFT(eight!G700,4),LEFT(eight!G700,3))</f>
        <v/>
      </c>
      <c r="X700" s="3" t="str">
        <f>RIGHT(eight!G700,LEN(eight!G700)-LEN(W700))</f>
        <v/>
      </c>
      <c r="Z700" s="3" t="str">
        <f>IF(eight!H700="","",eight!H700)</f>
        <v/>
      </c>
      <c r="AA700" s="3" t="str">
        <f>IF(eight!K700="","",eight!K700)</f>
        <v/>
      </c>
      <c r="AB700" s="3" t="str">
        <f>IF(eight!M700="","",eight!M700)</f>
        <v/>
      </c>
    </row>
    <row r="701" spans="2:28" x14ac:dyDescent="0.85">
      <c r="B701" s="3" t="str">
        <f>IF(eight!D701="","",eight!D701)</f>
        <v/>
      </c>
      <c r="D701" s="3" t="str">
        <f>IF(eight!E701="","",eight!E701)</f>
        <v/>
      </c>
      <c r="F701" s="3" t="str">
        <f>IF(eight!L701="","",eight!L701)</f>
        <v/>
      </c>
      <c r="J701" s="3" t="str">
        <f>IF(eight!C701="","",eight!C701)</f>
        <v/>
      </c>
      <c r="O701" s="3" t="str">
        <f t="shared" si="21"/>
        <v/>
      </c>
      <c r="Q701" s="3" t="str">
        <f t="shared" si="22"/>
        <v/>
      </c>
      <c r="T701" s="3" t="str">
        <f>IF(eight!A701="","",eight!A701)</f>
        <v/>
      </c>
      <c r="V701" s="3" t="str">
        <f>IF(eight!F701="","",eight!F701)</f>
        <v/>
      </c>
      <c r="W701" s="3" t="str">
        <f>IF(MID(eight!G701,4,1)="県",LEFT(eight!G701,4),LEFT(eight!G701,3))</f>
        <v/>
      </c>
      <c r="X701" s="3" t="str">
        <f>RIGHT(eight!G701,LEN(eight!G701)-LEN(W701))</f>
        <v/>
      </c>
      <c r="Z701" s="3" t="str">
        <f>IF(eight!H701="","",eight!H701)</f>
        <v/>
      </c>
      <c r="AA701" s="3" t="str">
        <f>IF(eight!K701="","",eight!K701)</f>
        <v/>
      </c>
      <c r="AB701" s="3" t="str">
        <f>IF(eight!M701="","",eight!M701)</f>
        <v/>
      </c>
    </row>
    <row r="702" spans="2:28" x14ac:dyDescent="0.85">
      <c r="B702" s="3" t="str">
        <f>IF(eight!D702="","",eight!D702)</f>
        <v/>
      </c>
      <c r="D702" s="3" t="str">
        <f>IF(eight!E702="","",eight!E702)</f>
        <v/>
      </c>
      <c r="F702" s="3" t="str">
        <f>IF(eight!L702="","",eight!L702)</f>
        <v/>
      </c>
      <c r="J702" s="3" t="str">
        <f>IF(eight!C702="","",eight!C702)</f>
        <v/>
      </c>
      <c r="O702" s="3" t="str">
        <f t="shared" si="21"/>
        <v/>
      </c>
      <c r="Q702" s="3" t="str">
        <f t="shared" si="22"/>
        <v/>
      </c>
      <c r="T702" s="3" t="str">
        <f>IF(eight!A702="","",eight!A702)</f>
        <v/>
      </c>
      <c r="V702" s="3" t="str">
        <f>IF(eight!F702="","",eight!F702)</f>
        <v/>
      </c>
      <c r="W702" s="3" t="str">
        <f>IF(MID(eight!G702,4,1)="県",LEFT(eight!G702,4),LEFT(eight!G702,3))</f>
        <v/>
      </c>
      <c r="X702" s="3" t="str">
        <f>RIGHT(eight!G702,LEN(eight!G702)-LEN(W702))</f>
        <v/>
      </c>
      <c r="Z702" s="3" t="str">
        <f>IF(eight!H702="","",eight!H702)</f>
        <v/>
      </c>
      <c r="AA702" s="3" t="str">
        <f>IF(eight!K702="","",eight!K702)</f>
        <v/>
      </c>
      <c r="AB702" s="3" t="str">
        <f>IF(eight!M702="","",eight!M702)</f>
        <v/>
      </c>
    </row>
    <row r="703" spans="2:28" x14ac:dyDescent="0.85">
      <c r="B703" s="3" t="str">
        <f>IF(eight!D703="","",eight!D703)</f>
        <v/>
      </c>
      <c r="D703" s="3" t="str">
        <f>IF(eight!E703="","",eight!E703)</f>
        <v/>
      </c>
      <c r="F703" s="3" t="str">
        <f>IF(eight!L703="","",eight!L703)</f>
        <v/>
      </c>
      <c r="J703" s="3" t="str">
        <f>IF(eight!C703="","",eight!C703)</f>
        <v/>
      </c>
      <c r="O703" s="3" t="str">
        <f t="shared" si="21"/>
        <v/>
      </c>
      <c r="Q703" s="3" t="str">
        <f t="shared" si="22"/>
        <v/>
      </c>
      <c r="T703" s="3" t="str">
        <f>IF(eight!A703="","",eight!A703)</f>
        <v/>
      </c>
      <c r="V703" s="3" t="str">
        <f>IF(eight!F703="","",eight!F703)</f>
        <v/>
      </c>
      <c r="W703" s="3" t="str">
        <f>IF(MID(eight!G703,4,1)="県",LEFT(eight!G703,4),LEFT(eight!G703,3))</f>
        <v/>
      </c>
      <c r="X703" s="3" t="str">
        <f>RIGHT(eight!G703,LEN(eight!G703)-LEN(W703))</f>
        <v/>
      </c>
      <c r="Z703" s="3" t="str">
        <f>IF(eight!H703="","",eight!H703)</f>
        <v/>
      </c>
      <c r="AA703" s="3" t="str">
        <f>IF(eight!K703="","",eight!K703)</f>
        <v/>
      </c>
      <c r="AB703" s="3" t="str">
        <f>IF(eight!M703="","",eight!M703)</f>
        <v/>
      </c>
    </row>
    <row r="704" spans="2:28" x14ac:dyDescent="0.85">
      <c r="B704" s="3" t="str">
        <f>IF(eight!D704="","",eight!D704)</f>
        <v/>
      </c>
      <c r="D704" s="3" t="str">
        <f>IF(eight!E704="","",eight!E704)</f>
        <v/>
      </c>
      <c r="F704" s="3" t="str">
        <f>IF(eight!L704="","",eight!L704)</f>
        <v/>
      </c>
      <c r="J704" s="3" t="str">
        <f>IF(eight!C704="","",eight!C704)</f>
        <v/>
      </c>
      <c r="O704" s="3" t="str">
        <f t="shared" si="21"/>
        <v/>
      </c>
      <c r="Q704" s="3" t="str">
        <f t="shared" si="22"/>
        <v/>
      </c>
      <c r="T704" s="3" t="str">
        <f>IF(eight!A704="","",eight!A704)</f>
        <v/>
      </c>
      <c r="V704" s="3" t="str">
        <f>IF(eight!F704="","",eight!F704)</f>
        <v/>
      </c>
      <c r="W704" s="3" t="str">
        <f>IF(MID(eight!G704,4,1)="県",LEFT(eight!G704,4),LEFT(eight!G704,3))</f>
        <v/>
      </c>
      <c r="X704" s="3" t="str">
        <f>RIGHT(eight!G704,LEN(eight!G704)-LEN(W704))</f>
        <v/>
      </c>
      <c r="Z704" s="3" t="str">
        <f>IF(eight!H704="","",eight!H704)</f>
        <v/>
      </c>
      <c r="AA704" s="3" t="str">
        <f>IF(eight!K704="","",eight!K704)</f>
        <v/>
      </c>
      <c r="AB704" s="3" t="str">
        <f>IF(eight!M704="","",eight!M704)</f>
        <v/>
      </c>
    </row>
    <row r="705" spans="2:28" x14ac:dyDescent="0.85">
      <c r="B705" s="3" t="str">
        <f>IF(eight!D705="","",eight!D705)</f>
        <v/>
      </c>
      <c r="D705" s="3" t="str">
        <f>IF(eight!E705="","",eight!E705)</f>
        <v/>
      </c>
      <c r="F705" s="3" t="str">
        <f>IF(eight!L705="","",eight!L705)</f>
        <v/>
      </c>
      <c r="J705" s="3" t="str">
        <f>IF(eight!C705="","",eight!C705)</f>
        <v/>
      </c>
      <c r="O705" s="3" t="str">
        <f t="shared" si="21"/>
        <v/>
      </c>
      <c r="Q705" s="3" t="str">
        <f t="shared" si="22"/>
        <v/>
      </c>
      <c r="T705" s="3" t="str">
        <f>IF(eight!A705="","",eight!A705)</f>
        <v/>
      </c>
      <c r="V705" s="3" t="str">
        <f>IF(eight!F705="","",eight!F705)</f>
        <v/>
      </c>
      <c r="W705" s="3" t="str">
        <f>IF(MID(eight!G705,4,1)="県",LEFT(eight!G705,4),LEFT(eight!G705,3))</f>
        <v/>
      </c>
      <c r="X705" s="3" t="str">
        <f>RIGHT(eight!G705,LEN(eight!G705)-LEN(W705))</f>
        <v/>
      </c>
      <c r="Z705" s="3" t="str">
        <f>IF(eight!H705="","",eight!H705)</f>
        <v/>
      </c>
      <c r="AA705" s="3" t="str">
        <f>IF(eight!K705="","",eight!K705)</f>
        <v/>
      </c>
      <c r="AB705" s="3" t="str">
        <f>IF(eight!M705="","",eight!M705)</f>
        <v/>
      </c>
    </row>
    <row r="706" spans="2:28" x14ac:dyDescent="0.85">
      <c r="B706" s="3" t="str">
        <f>IF(eight!D706="","",eight!D706)</f>
        <v/>
      </c>
      <c r="D706" s="3" t="str">
        <f>IF(eight!E706="","",eight!E706)</f>
        <v/>
      </c>
      <c r="F706" s="3" t="str">
        <f>IF(eight!L706="","",eight!L706)</f>
        <v/>
      </c>
      <c r="J706" s="3" t="str">
        <f>IF(eight!C706="","",eight!C706)</f>
        <v/>
      </c>
      <c r="O706" s="3" t="str">
        <f t="shared" si="21"/>
        <v/>
      </c>
      <c r="Q706" s="3" t="str">
        <f t="shared" si="22"/>
        <v/>
      </c>
      <c r="T706" s="3" t="str">
        <f>IF(eight!A706="","",eight!A706)</f>
        <v/>
      </c>
      <c r="V706" s="3" t="str">
        <f>IF(eight!F706="","",eight!F706)</f>
        <v/>
      </c>
      <c r="W706" s="3" t="str">
        <f>IF(MID(eight!G706,4,1)="県",LEFT(eight!G706,4),LEFT(eight!G706,3))</f>
        <v/>
      </c>
      <c r="X706" s="3" t="str">
        <f>RIGHT(eight!G706,LEN(eight!G706)-LEN(W706))</f>
        <v/>
      </c>
      <c r="Z706" s="3" t="str">
        <f>IF(eight!H706="","",eight!H706)</f>
        <v/>
      </c>
      <c r="AA706" s="3" t="str">
        <f>IF(eight!K706="","",eight!K706)</f>
        <v/>
      </c>
      <c r="AB706" s="3" t="str">
        <f>IF(eight!M706="","",eight!M706)</f>
        <v/>
      </c>
    </row>
    <row r="707" spans="2:28" x14ac:dyDescent="0.85">
      <c r="B707" s="3" t="str">
        <f>IF(eight!D707="","",eight!D707)</f>
        <v/>
      </c>
      <c r="D707" s="3" t="str">
        <f>IF(eight!E707="","",eight!E707)</f>
        <v/>
      </c>
      <c r="F707" s="3" t="str">
        <f>IF(eight!L707="","",eight!L707)</f>
        <v/>
      </c>
      <c r="J707" s="3" t="str">
        <f>IF(eight!C707="","",eight!C707)</f>
        <v/>
      </c>
      <c r="O707" s="3" t="str">
        <f t="shared" ref="O707:O770" si="23">IF(B707="","","総合")</f>
        <v/>
      </c>
      <c r="Q707" s="3" t="str">
        <f t="shared" ref="Q707:Q770" si="24">IF(O707="","","1")</f>
        <v/>
      </c>
      <c r="T707" s="3" t="str">
        <f>IF(eight!A707="","",eight!A707)</f>
        <v/>
      </c>
      <c r="V707" s="3" t="str">
        <f>IF(eight!F707="","",eight!F707)</f>
        <v/>
      </c>
      <c r="W707" s="3" t="str">
        <f>IF(MID(eight!G707,4,1)="県",LEFT(eight!G707,4),LEFT(eight!G707,3))</f>
        <v/>
      </c>
      <c r="X707" s="3" t="str">
        <f>RIGHT(eight!G707,LEN(eight!G707)-LEN(W707))</f>
        <v/>
      </c>
      <c r="Z707" s="3" t="str">
        <f>IF(eight!H707="","",eight!H707)</f>
        <v/>
      </c>
      <c r="AA707" s="3" t="str">
        <f>IF(eight!K707="","",eight!K707)</f>
        <v/>
      </c>
      <c r="AB707" s="3" t="str">
        <f>IF(eight!M707="","",eight!M707)</f>
        <v/>
      </c>
    </row>
    <row r="708" spans="2:28" x14ac:dyDescent="0.85">
      <c r="B708" s="3" t="str">
        <f>IF(eight!D708="","",eight!D708)</f>
        <v/>
      </c>
      <c r="D708" s="3" t="str">
        <f>IF(eight!E708="","",eight!E708)</f>
        <v/>
      </c>
      <c r="F708" s="3" t="str">
        <f>IF(eight!L708="","",eight!L708)</f>
        <v/>
      </c>
      <c r="J708" s="3" t="str">
        <f>IF(eight!C708="","",eight!C708)</f>
        <v/>
      </c>
      <c r="O708" s="3" t="str">
        <f t="shared" si="23"/>
        <v/>
      </c>
      <c r="Q708" s="3" t="str">
        <f t="shared" si="24"/>
        <v/>
      </c>
      <c r="T708" s="3" t="str">
        <f>IF(eight!A708="","",eight!A708)</f>
        <v/>
      </c>
      <c r="V708" s="3" t="str">
        <f>IF(eight!F708="","",eight!F708)</f>
        <v/>
      </c>
      <c r="W708" s="3" t="str">
        <f>IF(MID(eight!G708,4,1)="県",LEFT(eight!G708,4),LEFT(eight!G708,3))</f>
        <v/>
      </c>
      <c r="X708" s="3" t="str">
        <f>RIGHT(eight!G708,LEN(eight!G708)-LEN(W708))</f>
        <v/>
      </c>
      <c r="Z708" s="3" t="str">
        <f>IF(eight!H708="","",eight!H708)</f>
        <v/>
      </c>
      <c r="AA708" s="3" t="str">
        <f>IF(eight!K708="","",eight!K708)</f>
        <v/>
      </c>
      <c r="AB708" s="3" t="str">
        <f>IF(eight!M708="","",eight!M708)</f>
        <v/>
      </c>
    </row>
    <row r="709" spans="2:28" x14ac:dyDescent="0.85">
      <c r="B709" s="3" t="str">
        <f>IF(eight!D709="","",eight!D709)</f>
        <v/>
      </c>
      <c r="D709" s="3" t="str">
        <f>IF(eight!E709="","",eight!E709)</f>
        <v/>
      </c>
      <c r="F709" s="3" t="str">
        <f>IF(eight!L709="","",eight!L709)</f>
        <v/>
      </c>
      <c r="J709" s="3" t="str">
        <f>IF(eight!C709="","",eight!C709)</f>
        <v/>
      </c>
      <c r="O709" s="3" t="str">
        <f t="shared" si="23"/>
        <v/>
      </c>
      <c r="Q709" s="3" t="str">
        <f t="shared" si="24"/>
        <v/>
      </c>
      <c r="T709" s="3" t="str">
        <f>IF(eight!A709="","",eight!A709)</f>
        <v/>
      </c>
      <c r="V709" s="3" t="str">
        <f>IF(eight!F709="","",eight!F709)</f>
        <v/>
      </c>
      <c r="W709" s="3" t="str">
        <f>IF(MID(eight!G709,4,1)="県",LEFT(eight!G709,4),LEFT(eight!G709,3))</f>
        <v/>
      </c>
      <c r="X709" s="3" t="str">
        <f>RIGHT(eight!G709,LEN(eight!G709)-LEN(W709))</f>
        <v/>
      </c>
      <c r="Z709" s="3" t="str">
        <f>IF(eight!H709="","",eight!H709)</f>
        <v/>
      </c>
      <c r="AA709" s="3" t="str">
        <f>IF(eight!K709="","",eight!K709)</f>
        <v/>
      </c>
      <c r="AB709" s="3" t="str">
        <f>IF(eight!M709="","",eight!M709)</f>
        <v/>
      </c>
    </row>
    <row r="710" spans="2:28" x14ac:dyDescent="0.85">
      <c r="B710" s="3" t="str">
        <f>IF(eight!D710="","",eight!D710)</f>
        <v/>
      </c>
      <c r="D710" s="3" t="str">
        <f>IF(eight!E710="","",eight!E710)</f>
        <v/>
      </c>
      <c r="F710" s="3" t="str">
        <f>IF(eight!L710="","",eight!L710)</f>
        <v/>
      </c>
      <c r="J710" s="3" t="str">
        <f>IF(eight!C710="","",eight!C710)</f>
        <v/>
      </c>
      <c r="O710" s="3" t="str">
        <f t="shared" si="23"/>
        <v/>
      </c>
      <c r="Q710" s="3" t="str">
        <f t="shared" si="24"/>
        <v/>
      </c>
      <c r="T710" s="3" t="str">
        <f>IF(eight!A710="","",eight!A710)</f>
        <v/>
      </c>
      <c r="V710" s="3" t="str">
        <f>IF(eight!F710="","",eight!F710)</f>
        <v/>
      </c>
      <c r="W710" s="3" t="str">
        <f>IF(MID(eight!G710,4,1)="県",LEFT(eight!G710,4),LEFT(eight!G710,3))</f>
        <v/>
      </c>
      <c r="X710" s="3" t="str">
        <f>RIGHT(eight!G710,LEN(eight!G710)-LEN(W710))</f>
        <v/>
      </c>
      <c r="Z710" s="3" t="str">
        <f>IF(eight!H710="","",eight!H710)</f>
        <v/>
      </c>
      <c r="AA710" s="3" t="str">
        <f>IF(eight!K710="","",eight!K710)</f>
        <v/>
      </c>
      <c r="AB710" s="3" t="str">
        <f>IF(eight!M710="","",eight!M710)</f>
        <v/>
      </c>
    </row>
    <row r="711" spans="2:28" x14ac:dyDescent="0.85">
      <c r="B711" s="3" t="str">
        <f>IF(eight!D711="","",eight!D711)</f>
        <v/>
      </c>
      <c r="D711" s="3" t="str">
        <f>IF(eight!E711="","",eight!E711)</f>
        <v/>
      </c>
      <c r="F711" s="3" t="str">
        <f>IF(eight!L711="","",eight!L711)</f>
        <v/>
      </c>
      <c r="J711" s="3" t="str">
        <f>IF(eight!C711="","",eight!C711)</f>
        <v/>
      </c>
      <c r="O711" s="3" t="str">
        <f t="shared" si="23"/>
        <v/>
      </c>
      <c r="Q711" s="3" t="str">
        <f t="shared" si="24"/>
        <v/>
      </c>
      <c r="T711" s="3" t="str">
        <f>IF(eight!A711="","",eight!A711)</f>
        <v/>
      </c>
      <c r="V711" s="3" t="str">
        <f>IF(eight!F711="","",eight!F711)</f>
        <v/>
      </c>
      <c r="W711" s="3" t="str">
        <f>IF(MID(eight!G711,4,1)="県",LEFT(eight!G711,4),LEFT(eight!G711,3))</f>
        <v/>
      </c>
      <c r="X711" s="3" t="str">
        <f>RIGHT(eight!G711,LEN(eight!G711)-LEN(W711))</f>
        <v/>
      </c>
      <c r="Z711" s="3" t="str">
        <f>IF(eight!H711="","",eight!H711)</f>
        <v/>
      </c>
      <c r="AA711" s="3" t="str">
        <f>IF(eight!K711="","",eight!K711)</f>
        <v/>
      </c>
      <c r="AB711" s="3" t="str">
        <f>IF(eight!M711="","",eight!M711)</f>
        <v/>
      </c>
    </row>
    <row r="712" spans="2:28" x14ac:dyDescent="0.85">
      <c r="B712" s="3" t="str">
        <f>IF(eight!D712="","",eight!D712)</f>
        <v/>
      </c>
      <c r="D712" s="3" t="str">
        <f>IF(eight!E712="","",eight!E712)</f>
        <v/>
      </c>
      <c r="F712" s="3" t="str">
        <f>IF(eight!L712="","",eight!L712)</f>
        <v/>
      </c>
      <c r="J712" s="3" t="str">
        <f>IF(eight!C712="","",eight!C712)</f>
        <v/>
      </c>
      <c r="O712" s="3" t="str">
        <f t="shared" si="23"/>
        <v/>
      </c>
      <c r="Q712" s="3" t="str">
        <f t="shared" si="24"/>
        <v/>
      </c>
      <c r="T712" s="3" t="str">
        <f>IF(eight!A712="","",eight!A712)</f>
        <v/>
      </c>
      <c r="V712" s="3" t="str">
        <f>IF(eight!F712="","",eight!F712)</f>
        <v/>
      </c>
      <c r="W712" s="3" t="str">
        <f>IF(MID(eight!G712,4,1)="県",LEFT(eight!G712,4),LEFT(eight!G712,3))</f>
        <v/>
      </c>
      <c r="X712" s="3" t="str">
        <f>RIGHT(eight!G712,LEN(eight!G712)-LEN(W712))</f>
        <v/>
      </c>
      <c r="Z712" s="3" t="str">
        <f>IF(eight!H712="","",eight!H712)</f>
        <v/>
      </c>
      <c r="AA712" s="3" t="str">
        <f>IF(eight!K712="","",eight!K712)</f>
        <v/>
      </c>
      <c r="AB712" s="3" t="str">
        <f>IF(eight!M712="","",eight!M712)</f>
        <v/>
      </c>
    </row>
    <row r="713" spans="2:28" x14ac:dyDescent="0.85">
      <c r="B713" s="3" t="str">
        <f>IF(eight!D713="","",eight!D713)</f>
        <v/>
      </c>
      <c r="D713" s="3" t="str">
        <f>IF(eight!E713="","",eight!E713)</f>
        <v/>
      </c>
      <c r="F713" s="3" t="str">
        <f>IF(eight!L713="","",eight!L713)</f>
        <v/>
      </c>
      <c r="J713" s="3" t="str">
        <f>IF(eight!C713="","",eight!C713)</f>
        <v/>
      </c>
      <c r="O713" s="3" t="str">
        <f t="shared" si="23"/>
        <v/>
      </c>
      <c r="Q713" s="3" t="str">
        <f t="shared" si="24"/>
        <v/>
      </c>
      <c r="T713" s="3" t="str">
        <f>IF(eight!A713="","",eight!A713)</f>
        <v/>
      </c>
      <c r="V713" s="3" t="str">
        <f>IF(eight!F713="","",eight!F713)</f>
        <v/>
      </c>
      <c r="W713" s="3" t="str">
        <f>IF(MID(eight!G713,4,1)="県",LEFT(eight!G713,4),LEFT(eight!G713,3))</f>
        <v/>
      </c>
      <c r="X713" s="3" t="str">
        <f>RIGHT(eight!G713,LEN(eight!G713)-LEN(W713))</f>
        <v/>
      </c>
      <c r="Z713" s="3" t="str">
        <f>IF(eight!H713="","",eight!H713)</f>
        <v/>
      </c>
      <c r="AA713" s="3" t="str">
        <f>IF(eight!K713="","",eight!K713)</f>
        <v/>
      </c>
      <c r="AB713" s="3" t="str">
        <f>IF(eight!M713="","",eight!M713)</f>
        <v/>
      </c>
    </row>
    <row r="714" spans="2:28" x14ac:dyDescent="0.85">
      <c r="B714" s="3" t="str">
        <f>IF(eight!D714="","",eight!D714)</f>
        <v/>
      </c>
      <c r="D714" s="3" t="str">
        <f>IF(eight!E714="","",eight!E714)</f>
        <v/>
      </c>
      <c r="F714" s="3" t="str">
        <f>IF(eight!L714="","",eight!L714)</f>
        <v/>
      </c>
      <c r="J714" s="3" t="str">
        <f>IF(eight!C714="","",eight!C714)</f>
        <v/>
      </c>
      <c r="O714" s="3" t="str">
        <f t="shared" si="23"/>
        <v/>
      </c>
      <c r="Q714" s="3" t="str">
        <f t="shared" si="24"/>
        <v/>
      </c>
      <c r="T714" s="3" t="str">
        <f>IF(eight!A714="","",eight!A714)</f>
        <v/>
      </c>
      <c r="V714" s="3" t="str">
        <f>IF(eight!F714="","",eight!F714)</f>
        <v/>
      </c>
      <c r="W714" s="3" t="str">
        <f>IF(MID(eight!G714,4,1)="県",LEFT(eight!G714,4),LEFT(eight!G714,3))</f>
        <v/>
      </c>
      <c r="X714" s="3" t="str">
        <f>RIGHT(eight!G714,LEN(eight!G714)-LEN(W714))</f>
        <v/>
      </c>
      <c r="Z714" s="3" t="str">
        <f>IF(eight!H714="","",eight!H714)</f>
        <v/>
      </c>
      <c r="AA714" s="3" t="str">
        <f>IF(eight!K714="","",eight!K714)</f>
        <v/>
      </c>
      <c r="AB714" s="3" t="str">
        <f>IF(eight!M714="","",eight!M714)</f>
        <v/>
      </c>
    </row>
    <row r="715" spans="2:28" x14ac:dyDescent="0.85">
      <c r="B715" s="3" t="str">
        <f>IF(eight!D715="","",eight!D715)</f>
        <v/>
      </c>
      <c r="D715" s="3" t="str">
        <f>IF(eight!E715="","",eight!E715)</f>
        <v/>
      </c>
      <c r="F715" s="3" t="str">
        <f>IF(eight!L715="","",eight!L715)</f>
        <v/>
      </c>
      <c r="J715" s="3" t="str">
        <f>IF(eight!C715="","",eight!C715)</f>
        <v/>
      </c>
      <c r="O715" s="3" t="str">
        <f t="shared" si="23"/>
        <v/>
      </c>
      <c r="Q715" s="3" t="str">
        <f t="shared" si="24"/>
        <v/>
      </c>
      <c r="T715" s="3" t="str">
        <f>IF(eight!A715="","",eight!A715)</f>
        <v/>
      </c>
      <c r="V715" s="3" t="str">
        <f>IF(eight!F715="","",eight!F715)</f>
        <v/>
      </c>
      <c r="W715" s="3" t="str">
        <f>IF(MID(eight!G715,4,1)="県",LEFT(eight!G715,4),LEFT(eight!G715,3))</f>
        <v/>
      </c>
      <c r="X715" s="3" t="str">
        <f>RIGHT(eight!G715,LEN(eight!G715)-LEN(W715))</f>
        <v/>
      </c>
      <c r="Z715" s="3" t="str">
        <f>IF(eight!H715="","",eight!H715)</f>
        <v/>
      </c>
      <c r="AA715" s="3" t="str">
        <f>IF(eight!K715="","",eight!K715)</f>
        <v/>
      </c>
      <c r="AB715" s="3" t="str">
        <f>IF(eight!M715="","",eight!M715)</f>
        <v/>
      </c>
    </row>
    <row r="716" spans="2:28" x14ac:dyDescent="0.85">
      <c r="B716" s="3" t="str">
        <f>IF(eight!D716="","",eight!D716)</f>
        <v/>
      </c>
      <c r="D716" s="3" t="str">
        <f>IF(eight!E716="","",eight!E716)</f>
        <v/>
      </c>
      <c r="F716" s="3" t="str">
        <f>IF(eight!L716="","",eight!L716)</f>
        <v/>
      </c>
      <c r="J716" s="3" t="str">
        <f>IF(eight!C716="","",eight!C716)</f>
        <v/>
      </c>
      <c r="O716" s="3" t="str">
        <f t="shared" si="23"/>
        <v/>
      </c>
      <c r="Q716" s="3" t="str">
        <f t="shared" si="24"/>
        <v/>
      </c>
      <c r="T716" s="3" t="str">
        <f>IF(eight!A716="","",eight!A716)</f>
        <v/>
      </c>
      <c r="V716" s="3" t="str">
        <f>IF(eight!F716="","",eight!F716)</f>
        <v/>
      </c>
      <c r="W716" s="3" t="str">
        <f>IF(MID(eight!G716,4,1)="県",LEFT(eight!G716,4),LEFT(eight!G716,3))</f>
        <v/>
      </c>
      <c r="X716" s="3" t="str">
        <f>RIGHT(eight!G716,LEN(eight!G716)-LEN(W716))</f>
        <v/>
      </c>
      <c r="Z716" s="3" t="str">
        <f>IF(eight!H716="","",eight!H716)</f>
        <v/>
      </c>
      <c r="AA716" s="3" t="str">
        <f>IF(eight!K716="","",eight!K716)</f>
        <v/>
      </c>
      <c r="AB716" s="3" t="str">
        <f>IF(eight!M716="","",eight!M716)</f>
        <v/>
      </c>
    </row>
    <row r="717" spans="2:28" x14ac:dyDescent="0.85">
      <c r="B717" s="3" t="str">
        <f>IF(eight!D717="","",eight!D717)</f>
        <v/>
      </c>
      <c r="D717" s="3" t="str">
        <f>IF(eight!E717="","",eight!E717)</f>
        <v/>
      </c>
      <c r="F717" s="3" t="str">
        <f>IF(eight!L717="","",eight!L717)</f>
        <v/>
      </c>
      <c r="J717" s="3" t="str">
        <f>IF(eight!C717="","",eight!C717)</f>
        <v/>
      </c>
      <c r="O717" s="3" t="str">
        <f t="shared" si="23"/>
        <v/>
      </c>
      <c r="Q717" s="3" t="str">
        <f t="shared" si="24"/>
        <v/>
      </c>
      <c r="T717" s="3" t="str">
        <f>IF(eight!A717="","",eight!A717)</f>
        <v/>
      </c>
      <c r="V717" s="3" t="str">
        <f>IF(eight!F717="","",eight!F717)</f>
        <v/>
      </c>
      <c r="W717" s="3" t="str">
        <f>IF(MID(eight!G717,4,1)="県",LEFT(eight!G717,4),LEFT(eight!G717,3))</f>
        <v/>
      </c>
      <c r="X717" s="3" t="str">
        <f>RIGHT(eight!G717,LEN(eight!G717)-LEN(W717))</f>
        <v/>
      </c>
      <c r="Z717" s="3" t="str">
        <f>IF(eight!H717="","",eight!H717)</f>
        <v/>
      </c>
      <c r="AA717" s="3" t="str">
        <f>IF(eight!K717="","",eight!K717)</f>
        <v/>
      </c>
      <c r="AB717" s="3" t="str">
        <f>IF(eight!M717="","",eight!M717)</f>
        <v/>
      </c>
    </row>
    <row r="718" spans="2:28" x14ac:dyDescent="0.85">
      <c r="B718" s="3" t="str">
        <f>IF(eight!D718="","",eight!D718)</f>
        <v/>
      </c>
      <c r="D718" s="3" t="str">
        <f>IF(eight!E718="","",eight!E718)</f>
        <v/>
      </c>
      <c r="F718" s="3" t="str">
        <f>IF(eight!L718="","",eight!L718)</f>
        <v/>
      </c>
      <c r="J718" s="3" t="str">
        <f>IF(eight!C718="","",eight!C718)</f>
        <v/>
      </c>
      <c r="O718" s="3" t="str">
        <f t="shared" si="23"/>
        <v/>
      </c>
      <c r="Q718" s="3" t="str">
        <f t="shared" si="24"/>
        <v/>
      </c>
      <c r="T718" s="3" t="str">
        <f>IF(eight!A718="","",eight!A718)</f>
        <v/>
      </c>
      <c r="V718" s="3" t="str">
        <f>IF(eight!F718="","",eight!F718)</f>
        <v/>
      </c>
      <c r="W718" s="3" t="str">
        <f>IF(MID(eight!G718,4,1)="県",LEFT(eight!G718,4),LEFT(eight!G718,3))</f>
        <v/>
      </c>
      <c r="X718" s="3" t="str">
        <f>RIGHT(eight!G718,LEN(eight!G718)-LEN(W718))</f>
        <v/>
      </c>
      <c r="Z718" s="3" t="str">
        <f>IF(eight!H718="","",eight!H718)</f>
        <v/>
      </c>
      <c r="AA718" s="3" t="str">
        <f>IF(eight!K718="","",eight!K718)</f>
        <v/>
      </c>
      <c r="AB718" s="3" t="str">
        <f>IF(eight!M718="","",eight!M718)</f>
        <v/>
      </c>
    </row>
    <row r="719" spans="2:28" x14ac:dyDescent="0.85">
      <c r="B719" s="3" t="str">
        <f>IF(eight!D719="","",eight!D719)</f>
        <v/>
      </c>
      <c r="D719" s="3" t="str">
        <f>IF(eight!E719="","",eight!E719)</f>
        <v/>
      </c>
      <c r="F719" s="3" t="str">
        <f>IF(eight!L719="","",eight!L719)</f>
        <v/>
      </c>
      <c r="J719" s="3" t="str">
        <f>IF(eight!C719="","",eight!C719)</f>
        <v/>
      </c>
      <c r="O719" s="3" t="str">
        <f t="shared" si="23"/>
        <v/>
      </c>
      <c r="Q719" s="3" t="str">
        <f t="shared" si="24"/>
        <v/>
      </c>
      <c r="T719" s="3" t="str">
        <f>IF(eight!A719="","",eight!A719)</f>
        <v/>
      </c>
      <c r="V719" s="3" t="str">
        <f>IF(eight!F719="","",eight!F719)</f>
        <v/>
      </c>
      <c r="W719" s="3" t="str">
        <f>IF(MID(eight!G719,4,1)="県",LEFT(eight!G719,4),LEFT(eight!G719,3))</f>
        <v/>
      </c>
      <c r="X719" s="3" t="str">
        <f>RIGHT(eight!G719,LEN(eight!G719)-LEN(W719))</f>
        <v/>
      </c>
      <c r="Z719" s="3" t="str">
        <f>IF(eight!H719="","",eight!H719)</f>
        <v/>
      </c>
      <c r="AA719" s="3" t="str">
        <f>IF(eight!K719="","",eight!K719)</f>
        <v/>
      </c>
      <c r="AB719" s="3" t="str">
        <f>IF(eight!M719="","",eight!M719)</f>
        <v/>
      </c>
    </row>
    <row r="720" spans="2:28" x14ac:dyDescent="0.85">
      <c r="B720" s="3" t="str">
        <f>IF(eight!D720="","",eight!D720)</f>
        <v/>
      </c>
      <c r="D720" s="3" t="str">
        <f>IF(eight!E720="","",eight!E720)</f>
        <v/>
      </c>
      <c r="F720" s="3" t="str">
        <f>IF(eight!L720="","",eight!L720)</f>
        <v/>
      </c>
      <c r="J720" s="3" t="str">
        <f>IF(eight!C720="","",eight!C720)</f>
        <v/>
      </c>
      <c r="O720" s="3" t="str">
        <f t="shared" si="23"/>
        <v/>
      </c>
      <c r="Q720" s="3" t="str">
        <f t="shared" si="24"/>
        <v/>
      </c>
      <c r="T720" s="3" t="str">
        <f>IF(eight!A720="","",eight!A720)</f>
        <v/>
      </c>
      <c r="V720" s="3" t="str">
        <f>IF(eight!F720="","",eight!F720)</f>
        <v/>
      </c>
      <c r="W720" s="3" t="str">
        <f>IF(MID(eight!G720,4,1)="県",LEFT(eight!G720,4),LEFT(eight!G720,3))</f>
        <v/>
      </c>
      <c r="X720" s="3" t="str">
        <f>RIGHT(eight!G720,LEN(eight!G720)-LEN(W720))</f>
        <v/>
      </c>
      <c r="Z720" s="3" t="str">
        <f>IF(eight!H720="","",eight!H720)</f>
        <v/>
      </c>
      <c r="AA720" s="3" t="str">
        <f>IF(eight!K720="","",eight!K720)</f>
        <v/>
      </c>
      <c r="AB720" s="3" t="str">
        <f>IF(eight!M720="","",eight!M720)</f>
        <v/>
      </c>
    </row>
    <row r="721" spans="2:28" x14ac:dyDescent="0.85">
      <c r="B721" s="3" t="str">
        <f>IF(eight!D721="","",eight!D721)</f>
        <v/>
      </c>
      <c r="D721" s="3" t="str">
        <f>IF(eight!E721="","",eight!E721)</f>
        <v/>
      </c>
      <c r="F721" s="3" t="str">
        <f>IF(eight!L721="","",eight!L721)</f>
        <v/>
      </c>
      <c r="J721" s="3" t="str">
        <f>IF(eight!C721="","",eight!C721)</f>
        <v/>
      </c>
      <c r="O721" s="3" t="str">
        <f t="shared" si="23"/>
        <v/>
      </c>
      <c r="Q721" s="3" t="str">
        <f t="shared" si="24"/>
        <v/>
      </c>
      <c r="T721" s="3" t="str">
        <f>IF(eight!A721="","",eight!A721)</f>
        <v/>
      </c>
      <c r="V721" s="3" t="str">
        <f>IF(eight!F721="","",eight!F721)</f>
        <v/>
      </c>
      <c r="W721" s="3" t="str">
        <f>IF(MID(eight!G721,4,1)="県",LEFT(eight!G721,4),LEFT(eight!G721,3))</f>
        <v/>
      </c>
      <c r="X721" s="3" t="str">
        <f>RIGHT(eight!G721,LEN(eight!G721)-LEN(W721))</f>
        <v/>
      </c>
      <c r="Z721" s="3" t="str">
        <f>IF(eight!H721="","",eight!H721)</f>
        <v/>
      </c>
      <c r="AA721" s="3" t="str">
        <f>IF(eight!K721="","",eight!K721)</f>
        <v/>
      </c>
      <c r="AB721" s="3" t="str">
        <f>IF(eight!M721="","",eight!M721)</f>
        <v/>
      </c>
    </row>
    <row r="722" spans="2:28" x14ac:dyDescent="0.85">
      <c r="B722" s="3" t="str">
        <f>IF(eight!D722="","",eight!D722)</f>
        <v/>
      </c>
      <c r="D722" s="3" t="str">
        <f>IF(eight!E722="","",eight!E722)</f>
        <v/>
      </c>
      <c r="F722" s="3" t="str">
        <f>IF(eight!L722="","",eight!L722)</f>
        <v/>
      </c>
      <c r="J722" s="3" t="str">
        <f>IF(eight!C722="","",eight!C722)</f>
        <v/>
      </c>
      <c r="O722" s="3" t="str">
        <f t="shared" si="23"/>
        <v/>
      </c>
      <c r="Q722" s="3" t="str">
        <f t="shared" si="24"/>
        <v/>
      </c>
      <c r="T722" s="3" t="str">
        <f>IF(eight!A722="","",eight!A722)</f>
        <v/>
      </c>
      <c r="V722" s="3" t="str">
        <f>IF(eight!F722="","",eight!F722)</f>
        <v/>
      </c>
      <c r="W722" s="3" t="str">
        <f>IF(MID(eight!G722,4,1)="県",LEFT(eight!G722,4),LEFT(eight!G722,3))</f>
        <v/>
      </c>
      <c r="X722" s="3" t="str">
        <f>RIGHT(eight!G722,LEN(eight!G722)-LEN(W722))</f>
        <v/>
      </c>
      <c r="Z722" s="3" t="str">
        <f>IF(eight!H722="","",eight!H722)</f>
        <v/>
      </c>
      <c r="AA722" s="3" t="str">
        <f>IF(eight!K722="","",eight!K722)</f>
        <v/>
      </c>
      <c r="AB722" s="3" t="str">
        <f>IF(eight!M722="","",eight!M722)</f>
        <v/>
      </c>
    </row>
    <row r="723" spans="2:28" x14ac:dyDescent="0.85">
      <c r="B723" s="3" t="str">
        <f>IF(eight!D723="","",eight!D723)</f>
        <v/>
      </c>
      <c r="D723" s="3" t="str">
        <f>IF(eight!E723="","",eight!E723)</f>
        <v/>
      </c>
      <c r="F723" s="3" t="str">
        <f>IF(eight!L723="","",eight!L723)</f>
        <v/>
      </c>
      <c r="J723" s="3" t="str">
        <f>IF(eight!C723="","",eight!C723)</f>
        <v/>
      </c>
      <c r="O723" s="3" t="str">
        <f t="shared" si="23"/>
        <v/>
      </c>
      <c r="Q723" s="3" t="str">
        <f t="shared" si="24"/>
        <v/>
      </c>
      <c r="T723" s="3" t="str">
        <f>IF(eight!A723="","",eight!A723)</f>
        <v/>
      </c>
      <c r="V723" s="3" t="str">
        <f>IF(eight!F723="","",eight!F723)</f>
        <v/>
      </c>
      <c r="W723" s="3" t="str">
        <f>IF(MID(eight!G723,4,1)="県",LEFT(eight!G723,4),LEFT(eight!G723,3))</f>
        <v/>
      </c>
      <c r="X723" s="3" t="str">
        <f>RIGHT(eight!G723,LEN(eight!G723)-LEN(W723))</f>
        <v/>
      </c>
      <c r="Z723" s="3" t="str">
        <f>IF(eight!H723="","",eight!H723)</f>
        <v/>
      </c>
      <c r="AA723" s="3" t="str">
        <f>IF(eight!K723="","",eight!K723)</f>
        <v/>
      </c>
      <c r="AB723" s="3" t="str">
        <f>IF(eight!M723="","",eight!M723)</f>
        <v/>
      </c>
    </row>
    <row r="724" spans="2:28" x14ac:dyDescent="0.85">
      <c r="B724" s="3" t="str">
        <f>IF(eight!D724="","",eight!D724)</f>
        <v/>
      </c>
      <c r="D724" s="3" t="str">
        <f>IF(eight!E724="","",eight!E724)</f>
        <v/>
      </c>
      <c r="F724" s="3" t="str">
        <f>IF(eight!L724="","",eight!L724)</f>
        <v/>
      </c>
      <c r="J724" s="3" t="str">
        <f>IF(eight!C724="","",eight!C724)</f>
        <v/>
      </c>
      <c r="O724" s="3" t="str">
        <f t="shared" si="23"/>
        <v/>
      </c>
      <c r="Q724" s="3" t="str">
        <f t="shared" si="24"/>
        <v/>
      </c>
      <c r="T724" s="3" t="str">
        <f>IF(eight!A724="","",eight!A724)</f>
        <v/>
      </c>
      <c r="V724" s="3" t="str">
        <f>IF(eight!F724="","",eight!F724)</f>
        <v/>
      </c>
      <c r="W724" s="3" t="str">
        <f>IF(MID(eight!G724,4,1)="県",LEFT(eight!G724,4),LEFT(eight!G724,3))</f>
        <v/>
      </c>
      <c r="X724" s="3" t="str">
        <f>RIGHT(eight!G724,LEN(eight!G724)-LEN(W724))</f>
        <v/>
      </c>
      <c r="Z724" s="3" t="str">
        <f>IF(eight!H724="","",eight!H724)</f>
        <v/>
      </c>
      <c r="AA724" s="3" t="str">
        <f>IF(eight!K724="","",eight!K724)</f>
        <v/>
      </c>
      <c r="AB724" s="3" t="str">
        <f>IF(eight!M724="","",eight!M724)</f>
        <v/>
      </c>
    </row>
    <row r="725" spans="2:28" x14ac:dyDescent="0.85">
      <c r="B725" s="3" t="str">
        <f>IF(eight!D725="","",eight!D725)</f>
        <v/>
      </c>
      <c r="D725" s="3" t="str">
        <f>IF(eight!E725="","",eight!E725)</f>
        <v/>
      </c>
      <c r="F725" s="3" t="str">
        <f>IF(eight!L725="","",eight!L725)</f>
        <v/>
      </c>
      <c r="J725" s="3" t="str">
        <f>IF(eight!C725="","",eight!C725)</f>
        <v/>
      </c>
      <c r="O725" s="3" t="str">
        <f t="shared" si="23"/>
        <v/>
      </c>
      <c r="Q725" s="3" t="str">
        <f t="shared" si="24"/>
        <v/>
      </c>
      <c r="T725" s="3" t="str">
        <f>IF(eight!A725="","",eight!A725)</f>
        <v/>
      </c>
      <c r="V725" s="3" t="str">
        <f>IF(eight!F725="","",eight!F725)</f>
        <v/>
      </c>
      <c r="W725" s="3" t="str">
        <f>IF(MID(eight!G725,4,1)="県",LEFT(eight!G725,4),LEFT(eight!G725,3))</f>
        <v/>
      </c>
      <c r="X725" s="3" t="str">
        <f>RIGHT(eight!G725,LEN(eight!G725)-LEN(W725))</f>
        <v/>
      </c>
      <c r="Z725" s="3" t="str">
        <f>IF(eight!H725="","",eight!H725)</f>
        <v/>
      </c>
      <c r="AA725" s="3" t="str">
        <f>IF(eight!K725="","",eight!K725)</f>
        <v/>
      </c>
      <c r="AB725" s="3" t="str">
        <f>IF(eight!M725="","",eight!M725)</f>
        <v/>
      </c>
    </row>
    <row r="726" spans="2:28" x14ac:dyDescent="0.85">
      <c r="B726" s="3" t="str">
        <f>IF(eight!D726="","",eight!D726)</f>
        <v/>
      </c>
      <c r="D726" s="3" t="str">
        <f>IF(eight!E726="","",eight!E726)</f>
        <v/>
      </c>
      <c r="F726" s="3" t="str">
        <f>IF(eight!L726="","",eight!L726)</f>
        <v/>
      </c>
      <c r="J726" s="3" t="str">
        <f>IF(eight!C726="","",eight!C726)</f>
        <v/>
      </c>
      <c r="O726" s="3" t="str">
        <f t="shared" si="23"/>
        <v/>
      </c>
      <c r="Q726" s="3" t="str">
        <f t="shared" si="24"/>
        <v/>
      </c>
      <c r="T726" s="3" t="str">
        <f>IF(eight!A726="","",eight!A726)</f>
        <v/>
      </c>
      <c r="V726" s="3" t="str">
        <f>IF(eight!F726="","",eight!F726)</f>
        <v/>
      </c>
      <c r="W726" s="3" t="str">
        <f>IF(MID(eight!G726,4,1)="県",LEFT(eight!G726,4),LEFT(eight!G726,3))</f>
        <v/>
      </c>
      <c r="X726" s="3" t="str">
        <f>RIGHT(eight!G726,LEN(eight!G726)-LEN(W726))</f>
        <v/>
      </c>
      <c r="Z726" s="3" t="str">
        <f>IF(eight!H726="","",eight!H726)</f>
        <v/>
      </c>
      <c r="AA726" s="3" t="str">
        <f>IF(eight!K726="","",eight!K726)</f>
        <v/>
      </c>
      <c r="AB726" s="3" t="str">
        <f>IF(eight!M726="","",eight!M726)</f>
        <v/>
      </c>
    </row>
    <row r="727" spans="2:28" x14ac:dyDescent="0.85">
      <c r="B727" s="3" t="str">
        <f>IF(eight!D727="","",eight!D727)</f>
        <v/>
      </c>
      <c r="D727" s="3" t="str">
        <f>IF(eight!E727="","",eight!E727)</f>
        <v/>
      </c>
      <c r="F727" s="3" t="str">
        <f>IF(eight!L727="","",eight!L727)</f>
        <v/>
      </c>
      <c r="J727" s="3" t="str">
        <f>IF(eight!C727="","",eight!C727)</f>
        <v/>
      </c>
      <c r="O727" s="3" t="str">
        <f t="shared" si="23"/>
        <v/>
      </c>
      <c r="Q727" s="3" t="str">
        <f t="shared" si="24"/>
        <v/>
      </c>
      <c r="T727" s="3" t="str">
        <f>IF(eight!A727="","",eight!A727)</f>
        <v/>
      </c>
      <c r="V727" s="3" t="str">
        <f>IF(eight!F727="","",eight!F727)</f>
        <v/>
      </c>
      <c r="W727" s="3" t="str">
        <f>IF(MID(eight!G727,4,1)="県",LEFT(eight!G727,4),LEFT(eight!G727,3))</f>
        <v/>
      </c>
      <c r="X727" s="3" t="str">
        <f>RIGHT(eight!G727,LEN(eight!G727)-LEN(W727))</f>
        <v/>
      </c>
      <c r="Z727" s="3" t="str">
        <f>IF(eight!H727="","",eight!H727)</f>
        <v/>
      </c>
      <c r="AA727" s="3" t="str">
        <f>IF(eight!K727="","",eight!K727)</f>
        <v/>
      </c>
      <c r="AB727" s="3" t="str">
        <f>IF(eight!M727="","",eight!M727)</f>
        <v/>
      </c>
    </row>
    <row r="728" spans="2:28" x14ac:dyDescent="0.85">
      <c r="B728" s="3" t="str">
        <f>IF(eight!D728="","",eight!D728)</f>
        <v/>
      </c>
      <c r="D728" s="3" t="str">
        <f>IF(eight!E728="","",eight!E728)</f>
        <v/>
      </c>
      <c r="F728" s="3" t="str">
        <f>IF(eight!L728="","",eight!L728)</f>
        <v/>
      </c>
      <c r="J728" s="3" t="str">
        <f>IF(eight!C728="","",eight!C728)</f>
        <v/>
      </c>
      <c r="O728" s="3" t="str">
        <f t="shared" si="23"/>
        <v/>
      </c>
      <c r="Q728" s="3" t="str">
        <f t="shared" si="24"/>
        <v/>
      </c>
      <c r="T728" s="3" t="str">
        <f>IF(eight!A728="","",eight!A728)</f>
        <v/>
      </c>
      <c r="V728" s="3" t="str">
        <f>IF(eight!F728="","",eight!F728)</f>
        <v/>
      </c>
      <c r="W728" s="3" t="str">
        <f>IF(MID(eight!G728,4,1)="県",LEFT(eight!G728,4),LEFT(eight!G728,3))</f>
        <v/>
      </c>
      <c r="X728" s="3" t="str">
        <f>RIGHT(eight!G728,LEN(eight!G728)-LEN(W728))</f>
        <v/>
      </c>
      <c r="Z728" s="3" t="str">
        <f>IF(eight!H728="","",eight!H728)</f>
        <v/>
      </c>
      <c r="AA728" s="3" t="str">
        <f>IF(eight!K728="","",eight!K728)</f>
        <v/>
      </c>
      <c r="AB728" s="3" t="str">
        <f>IF(eight!M728="","",eight!M728)</f>
        <v/>
      </c>
    </row>
    <row r="729" spans="2:28" x14ac:dyDescent="0.85">
      <c r="B729" s="3" t="str">
        <f>IF(eight!D729="","",eight!D729)</f>
        <v/>
      </c>
      <c r="D729" s="3" t="str">
        <f>IF(eight!E729="","",eight!E729)</f>
        <v/>
      </c>
      <c r="F729" s="3" t="str">
        <f>IF(eight!L729="","",eight!L729)</f>
        <v/>
      </c>
      <c r="J729" s="3" t="str">
        <f>IF(eight!C729="","",eight!C729)</f>
        <v/>
      </c>
      <c r="O729" s="3" t="str">
        <f t="shared" si="23"/>
        <v/>
      </c>
      <c r="Q729" s="3" t="str">
        <f t="shared" si="24"/>
        <v/>
      </c>
      <c r="T729" s="3" t="str">
        <f>IF(eight!A729="","",eight!A729)</f>
        <v/>
      </c>
      <c r="V729" s="3" t="str">
        <f>IF(eight!F729="","",eight!F729)</f>
        <v/>
      </c>
      <c r="W729" s="3" t="str">
        <f>IF(MID(eight!G729,4,1)="県",LEFT(eight!G729,4),LEFT(eight!G729,3))</f>
        <v/>
      </c>
      <c r="X729" s="3" t="str">
        <f>RIGHT(eight!G729,LEN(eight!G729)-LEN(W729))</f>
        <v/>
      </c>
      <c r="Z729" s="3" t="str">
        <f>IF(eight!H729="","",eight!H729)</f>
        <v/>
      </c>
      <c r="AA729" s="3" t="str">
        <f>IF(eight!K729="","",eight!K729)</f>
        <v/>
      </c>
      <c r="AB729" s="3" t="str">
        <f>IF(eight!M729="","",eight!M729)</f>
        <v/>
      </c>
    </row>
    <row r="730" spans="2:28" x14ac:dyDescent="0.85">
      <c r="B730" s="3" t="str">
        <f>IF(eight!D730="","",eight!D730)</f>
        <v/>
      </c>
      <c r="D730" s="3" t="str">
        <f>IF(eight!E730="","",eight!E730)</f>
        <v/>
      </c>
      <c r="F730" s="3" t="str">
        <f>IF(eight!L730="","",eight!L730)</f>
        <v/>
      </c>
      <c r="J730" s="3" t="str">
        <f>IF(eight!C730="","",eight!C730)</f>
        <v/>
      </c>
      <c r="O730" s="3" t="str">
        <f t="shared" si="23"/>
        <v/>
      </c>
      <c r="Q730" s="3" t="str">
        <f t="shared" si="24"/>
        <v/>
      </c>
      <c r="T730" s="3" t="str">
        <f>IF(eight!A730="","",eight!A730)</f>
        <v/>
      </c>
      <c r="V730" s="3" t="str">
        <f>IF(eight!F730="","",eight!F730)</f>
        <v/>
      </c>
      <c r="W730" s="3" t="str">
        <f>IF(MID(eight!G730,4,1)="県",LEFT(eight!G730,4),LEFT(eight!G730,3))</f>
        <v/>
      </c>
      <c r="X730" s="3" t="str">
        <f>RIGHT(eight!G730,LEN(eight!G730)-LEN(W730))</f>
        <v/>
      </c>
      <c r="Z730" s="3" t="str">
        <f>IF(eight!H730="","",eight!H730)</f>
        <v/>
      </c>
      <c r="AA730" s="3" t="str">
        <f>IF(eight!K730="","",eight!K730)</f>
        <v/>
      </c>
      <c r="AB730" s="3" t="str">
        <f>IF(eight!M730="","",eight!M730)</f>
        <v/>
      </c>
    </row>
    <row r="731" spans="2:28" x14ac:dyDescent="0.85">
      <c r="B731" s="3" t="str">
        <f>IF(eight!D731="","",eight!D731)</f>
        <v/>
      </c>
      <c r="D731" s="3" t="str">
        <f>IF(eight!E731="","",eight!E731)</f>
        <v/>
      </c>
      <c r="F731" s="3" t="str">
        <f>IF(eight!L731="","",eight!L731)</f>
        <v/>
      </c>
      <c r="J731" s="3" t="str">
        <f>IF(eight!C731="","",eight!C731)</f>
        <v/>
      </c>
      <c r="O731" s="3" t="str">
        <f t="shared" si="23"/>
        <v/>
      </c>
      <c r="Q731" s="3" t="str">
        <f t="shared" si="24"/>
        <v/>
      </c>
      <c r="T731" s="3" t="str">
        <f>IF(eight!A731="","",eight!A731)</f>
        <v/>
      </c>
      <c r="V731" s="3" t="str">
        <f>IF(eight!F731="","",eight!F731)</f>
        <v/>
      </c>
      <c r="W731" s="3" t="str">
        <f>IF(MID(eight!G731,4,1)="県",LEFT(eight!G731,4),LEFT(eight!G731,3))</f>
        <v/>
      </c>
      <c r="X731" s="3" t="str">
        <f>RIGHT(eight!G731,LEN(eight!G731)-LEN(W731))</f>
        <v/>
      </c>
      <c r="Z731" s="3" t="str">
        <f>IF(eight!H731="","",eight!H731)</f>
        <v/>
      </c>
      <c r="AA731" s="3" t="str">
        <f>IF(eight!K731="","",eight!K731)</f>
        <v/>
      </c>
      <c r="AB731" s="3" t="str">
        <f>IF(eight!M731="","",eight!M731)</f>
        <v/>
      </c>
    </row>
    <row r="732" spans="2:28" x14ac:dyDescent="0.85">
      <c r="B732" s="3" t="str">
        <f>IF(eight!D732="","",eight!D732)</f>
        <v/>
      </c>
      <c r="D732" s="3" t="str">
        <f>IF(eight!E732="","",eight!E732)</f>
        <v/>
      </c>
      <c r="F732" s="3" t="str">
        <f>IF(eight!L732="","",eight!L732)</f>
        <v/>
      </c>
      <c r="J732" s="3" t="str">
        <f>IF(eight!C732="","",eight!C732)</f>
        <v/>
      </c>
      <c r="O732" s="3" t="str">
        <f t="shared" si="23"/>
        <v/>
      </c>
      <c r="Q732" s="3" t="str">
        <f t="shared" si="24"/>
        <v/>
      </c>
      <c r="T732" s="3" t="str">
        <f>IF(eight!A732="","",eight!A732)</f>
        <v/>
      </c>
      <c r="V732" s="3" t="str">
        <f>IF(eight!F732="","",eight!F732)</f>
        <v/>
      </c>
      <c r="W732" s="3" t="str">
        <f>IF(MID(eight!G732,4,1)="県",LEFT(eight!G732,4),LEFT(eight!G732,3))</f>
        <v/>
      </c>
      <c r="X732" s="3" t="str">
        <f>RIGHT(eight!G732,LEN(eight!G732)-LEN(W732))</f>
        <v/>
      </c>
      <c r="Z732" s="3" t="str">
        <f>IF(eight!H732="","",eight!H732)</f>
        <v/>
      </c>
      <c r="AA732" s="3" t="str">
        <f>IF(eight!K732="","",eight!K732)</f>
        <v/>
      </c>
      <c r="AB732" s="3" t="str">
        <f>IF(eight!M732="","",eight!M732)</f>
        <v/>
      </c>
    </row>
    <row r="733" spans="2:28" x14ac:dyDescent="0.85">
      <c r="B733" s="3" t="str">
        <f>IF(eight!D733="","",eight!D733)</f>
        <v/>
      </c>
      <c r="D733" s="3" t="str">
        <f>IF(eight!E733="","",eight!E733)</f>
        <v/>
      </c>
      <c r="F733" s="3" t="str">
        <f>IF(eight!L733="","",eight!L733)</f>
        <v/>
      </c>
      <c r="J733" s="3" t="str">
        <f>IF(eight!C733="","",eight!C733)</f>
        <v/>
      </c>
      <c r="O733" s="3" t="str">
        <f t="shared" si="23"/>
        <v/>
      </c>
      <c r="Q733" s="3" t="str">
        <f t="shared" si="24"/>
        <v/>
      </c>
      <c r="T733" s="3" t="str">
        <f>IF(eight!A733="","",eight!A733)</f>
        <v/>
      </c>
      <c r="V733" s="3" t="str">
        <f>IF(eight!F733="","",eight!F733)</f>
        <v/>
      </c>
      <c r="W733" s="3" t="str">
        <f>IF(MID(eight!G733,4,1)="県",LEFT(eight!G733,4),LEFT(eight!G733,3))</f>
        <v/>
      </c>
      <c r="X733" s="3" t="str">
        <f>RIGHT(eight!G733,LEN(eight!G733)-LEN(W733))</f>
        <v/>
      </c>
      <c r="Z733" s="3" t="str">
        <f>IF(eight!H733="","",eight!H733)</f>
        <v/>
      </c>
      <c r="AA733" s="3" t="str">
        <f>IF(eight!K733="","",eight!K733)</f>
        <v/>
      </c>
      <c r="AB733" s="3" t="str">
        <f>IF(eight!M733="","",eight!M733)</f>
        <v/>
      </c>
    </row>
    <row r="734" spans="2:28" x14ac:dyDescent="0.85">
      <c r="B734" s="3" t="str">
        <f>IF(eight!D734="","",eight!D734)</f>
        <v/>
      </c>
      <c r="D734" s="3" t="str">
        <f>IF(eight!E734="","",eight!E734)</f>
        <v/>
      </c>
      <c r="F734" s="3" t="str">
        <f>IF(eight!L734="","",eight!L734)</f>
        <v/>
      </c>
      <c r="J734" s="3" t="str">
        <f>IF(eight!C734="","",eight!C734)</f>
        <v/>
      </c>
      <c r="O734" s="3" t="str">
        <f t="shared" si="23"/>
        <v/>
      </c>
      <c r="Q734" s="3" t="str">
        <f t="shared" si="24"/>
        <v/>
      </c>
      <c r="T734" s="3" t="str">
        <f>IF(eight!A734="","",eight!A734)</f>
        <v/>
      </c>
      <c r="V734" s="3" t="str">
        <f>IF(eight!F734="","",eight!F734)</f>
        <v/>
      </c>
      <c r="W734" s="3" t="str">
        <f>IF(MID(eight!G734,4,1)="県",LEFT(eight!G734,4),LEFT(eight!G734,3))</f>
        <v/>
      </c>
      <c r="X734" s="3" t="str">
        <f>RIGHT(eight!G734,LEN(eight!G734)-LEN(W734))</f>
        <v/>
      </c>
      <c r="Z734" s="3" t="str">
        <f>IF(eight!H734="","",eight!H734)</f>
        <v/>
      </c>
      <c r="AA734" s="3" t="str">
        <f>IF(eight!K734="","",eight!K734)</f>
        <v/>
      </c>
      <c r="AB734" s="3" t="str">
        <f>IF(eight!M734="","",eight!M734)</f>
        <v/>
      </c>
    </row>
    <row r="735" spans="2:28" x14ac:dyDescent="0.85">
      <c r="B735" s="3" t="str">
        <f>IF(eight!D735="","",eight!D735)</f>
        <v/>
      </c>
      <c r="D735" s="3" t="str">
        <f>IF(eight!E735="","",eight!E735)</f>
        <v/>
      </c>
      <c r="F735" s="3" t="str">
        <f>IF(eight!L735="","",eight!L735)</f>
        <v/>
      </c>
      <c r="J735" s="3" t="str">
        <f>IF(eight!C735="","",eight!C735)</f>
        <v/>
      </c>
      <c r="O735" s="3" t="str">
        <f t="shared" si="23"/>
        <v/>
      </c>
      <c r="Q735" s="3" t="str">
        <f t="shared" si="24"/>
        <v/>
      </c>
      <c r="T735" s="3" t="str">
        <f>IF(eight!A735="","",eight!A735)</f>
        <v/>
      </c>
      <c r="V735" s="3" t="str">
        <f>IF(eight!F735="","",eight!F735)</f>
        <v/>
      </c>
      <c r="W735" s="3" t="str">
        <f>IF(MID(eight!G735,4,1)="県",LEFT(eight!G735,4),LEFT(eight!G735,3))</f>
        <v/>
      </c>
      <c r="X735" s="3" t="str">
        <f>RIGHT(eight!G735,LEN(eight!G735)-LEN(W735))</f>
        <v/>
      </c>
      <c r="Z735" s="3" t="str">
        <f>IF(eight!H735="","",eight!H735)</f>
        <v/>
      </c>
      <c r="AA735" s="3" t="str">
        <f>IF(eight!K735="","",eight!K735)</f>
        <v/>
      </c>
      <c r="AB735" s="3" t="str">
        <f>IF(eight!M735="","",eight!M735)</f>
        <v/>
      </c>
    </row>
    <row r="736" spans="2:28" x14ac:dyDescent="0.85">
      <c r="B736" s="3" t="str">
        <f>IF(eight!D736="","",eight!D736)</f>
        <v/>
      </c>
      <c r="D736" s="3" t="str">
        <f>IF(eight!E736="","",eight!E736)</f>
        <v/>
      </c>
      <c r="F736" s="3" t="str">
        <f>IF(eight!L736="","",eight!L736)</f>
        <v/>
      </c>
      <c r="J736" s="3" t="str">
        <f>IF(eight!C736="","",eight!C736)</f>
        <v/>
      </c>
      <c r="O736" s="3" t="str">
        <f t="shared" si="23"/>
        <v/>
      </c>
      <c r="Q736" s="3" t="str">
        <f t="shared" si="24"/>
        <v/>
      </c>
      <c r="T736" s="3" t="str">
        <f>IF(eight!A736="","",eight!A736)</f>
        <v/>
      </c>
      <c r="V736" s="3" t="str">
        <f>IF(eight!F736="","",eight!F736)</f>
        <v/>
      </c>
      <c r="W736" s="3" t="str">
        <f>IF(MID(eight!G736,4,1)="県",LEFT(eight!G736,4),LEFT(eight!G736,3))</f>
        <v/>
      </c>
      <c r="X736" s="3" t="str">
        <f>RIGHT(eight!G736,LEN(eight!G736)-LEN(W736))</f>
        <v/>
      </c>
      <c r="Z736" s="3" t="str">
        <f>IF(eight!H736="","",eight!H736)</f>
        <v/>
      </c>
      <c r="AA736" s="3" t="str">
        <f>IF(eight!K736="","",eight!K736)</f>
        <v/>
      </c>
      <c r="AB736" s="3" t="str">
        <f>IF(eight!M736="","",eight!M736)</f>
        <v/>
      </c>
    </row>
    <row r="737" spans="2:28" x14ac:dyDescent="0.85">
      <c r="B737" s="3" t="str">
        <f>IF(eight!D737="","",eight!D737)</f>
        <v/>
      </c>
      <c r="D737" s="3" t="str">
        <f>IF(eight!E737="","",eight!E737)</f>
        <v/>
      </c>
      <c r="F737" s="3" t="str">
        <f>IF(eight!L737="","",eight!L737)</f>
        <v/>
      </c>
      <c r="J737" s="3" t="str">
        <f>IF(eight!C737="","",eight!C737)</f>
        <v/>
      </c>
      <c r="O737" s="3" t="str">
        <f t="shared" si="23"/>
        <v/>
      </c>
      <c r="Q737" s="3" t="str">
        <f t="shared" si="24"/>
        <v/>
      </c>
      <c r="T737" s="3" t="str">
        <f>IF(eight!A737="","",eight!A737)</f>
        <v/>
      </c>
      <c r="V737" s="3" t="str">
        <f>IF(eight!F737="","",eight!F737)</f>
        <v/>
      </c>
      <c r="W737" s="3" t="str">
        <f>IF(MID(eight!G737,4,1)="県",LEFT(eight!G737,4),LEFT(eight!G737,3))</f>
        <v/>
      </c>
      <c r="X737" s="3" t="str">
        <f>RIGHT(eight!G737,LEN(eight!G737)-LEN(W737))</f>
        <v/>
      </c>
      <c r="Z737" s="3" t="str">
        <f>IF(eight!H737="","",eight!H737)</f>
        <v/>
      </c>
      <c r="AA737" s="3" t="str">
        <f>IF(eight!K737="","",eight!K737)</f>
        <v/>
      </c>
      <c r="AB737" s="3" t="str">
        <f>IF(eight!M737="","",eight!M737)</f>
        <v/>
      </c>
    </row>
    <row r="738" spans="2:28" x14ac:dyDescent="0.85">
      <c r="B738" s="3" t="str">
        <f>IF(eight!D738="","",eight!D738)</f>
        <v/>
      </c>
      <c r="D738" s="3" t="str">
        <f>IF(eight!E738="","",eight!E738)</f>
        <v/>
      </c>
      <c r="F738" s="3" t="str">
        <f>IF(eight!L738="","",eight!L738)</f>
        <v/>
      </c>
      <c r="J738" s="3" t="str">
        <f>IF(eight!C738="","",eight!C738)</f>
        <v/>
      </c>
      <c r="O738" s="3" t="str">
        <f t="shared" si="23"/>
        <v/>
      </c>
      <c r="Q738" s="3" t="str">
        <f t="shared" si="24"/>
        <v/>
      </c>
      <c r="T738" s="3" t="str">
        <f>IF(eight!A738="","",eight!A738)</f>
        <v/>
      </c>
      <c r="V738" s="3" t="str">
        <f>IF(eight!F738="","",eight!F738)</f>
        <v/>
      </c>
      <c r="W738" s="3" t="str">
        <f>IF(MID(eight!G738,4,1)="県",LEFT(eight!G738,4),LEFT(eight!G738,3))</f>
        <v/>
      </c>
      <c r="X738" s="3" t="str">
        <f>RIGHT(eight!G738,LEN(eight!G738)-LEN(W738))</f>
        <v/>
      </c>
      <c r="Z738" s="3" t="str">
        <f>IF(eight!H738="","",eight!H738)</f>
        <v/>
      </c>
      <c r="AA738" s="3" t="str">
        <f>IF(eight!K738="","",eight!K738)</f>
        <v/>
      </c>
      <c r="AB738" s="3" t="str">
        <f>IF(eight!M738="","",eight!M738)</f>
        <v/>
      </c>
    </row>
    <row r="739" spans="2:28" x14ac:dyDescent="0.85">
      <c r="B739" s="3" t="str">
        <f>IF(eight!D739="","",eight!D739)</f>
        <v/>
      </c>
      <c r="D739" s="3" t="str">
        <f>IF(eight!E739="","",eight!E739)</f>
        <v/>
      </c>
      <c r="F739" s="3" t="str">
        <f>IF(eight!L739="","",eight!L739)</f>
        <v/>
      </c>
      <c r="J739" s="3" t="str">
        <f>IF(eight!C739="","",eight!C739)</f>
        <v/>
      </c>
      <c r="O739" s="3" t="str">
        <f t="shared" si="23"/>
        <v/>
      </c>
      <c r="Q739" s="3" t="str">
        <f t="shared" si="24"/>
        <v/>
      </c>
      <c r="T739" s="3" t="str">
        <f>IF(eight!A739="","",eight!A739)</f>
        <v/>
      </c>
      <c r="V739" s="3" t="str">
        <f>IF(eight!F739="","",eight!F739)</f>
        <v/>
      </c>
      <c r="W739" s="3" t="str">
        <f>IF(MID(eight!G739,4,1)="県",LEFT(eight!G739,4),LEFT(eight!G739,3))</f>
        <v/>
      </c>
      <c r="X739" s="3" t="str">
        <f>RIGHT(eight!G739,LEN(eight!G739)-LEN(W739))</f>
        <v/>
      </c>
      <c r="Z739" s="3" t="str">
        <f>IF(eight!H739="","",eight!H739)</f>
        <v/>
      </c>
      <c r="AA739" s="3" t="str">
        <f>IF(eight!K739="","",eight!K739)</f>
        <v/>
      </c>
      <c r="AB739" s="3" t="str">
        <f>IF(eight!M739="","",eight!M739)</f>
        <v/>
      </c>
    </row>
    <row r="740" spans="2:28" x14ac:dyDescent="0.85">
      <c r="B740" s="3" t="str">
        <f>IF(eight!D740="","",eight!D740)</f>
        <v/>
      </c>
      <c r="D740" s="3" t="str">
        <f>IF(eight!E740="","",eight!E740)</f>
        <v/>
      </c>
      <c r="F740" s="3" t="str">
        <f>IF(eight!L740="","",eight!L740)</f>
        <v/>
      </c>
      <c r="J740" s="3" t="str">
        <f>IF(eight!C740="","",eight!C740)</f>
        <v/>
      </c>
      <c r="O740" s="3" t="str">
        <f t="shared" si="23"/>
        <v/>
      </c>
      <c r="Q740" s="3" t="str">
        <f t="shared" si="24"/>
        <v/>
      </c>
      <c r="T740" s="3" t="str">
        <f>IF(eight!A740="","",eight!A740)</f>
        <v/>
      </c>
      <c r="V740" s="3" t="str">
        <f>IF(eight!F740="","",eight!F740)</f>
        <v/>
      </c>
      <c r="W740" s="3" t="str">
        <f>IF(MID(eight!G740,4,1)="県",LEFT(eight!G740,4),LEFT(eight!G740,3))</f>
        <v/>
      </c>
      <c r="X740" s="3" t="str">
        <f>RIGHT(eight!G740,LEN(eight!G740)-LEN(W740))</f>
        <v/>
      </c>
      <c r="Z740" s="3" t="str">
        <f>IF(eight!H740="","",eight!H740)</f>
        <v/>
      </c>
      <c r="AA740" s="3" t="str">
        <f>IF(eight!K740="","",eight!K740)</f>
        <v/>
      </c>
      <c r="AB740" s="3" t="str">
        <f>IF(eight!M740="","",eight!M740)</f>
        <v/>
      </c>
    </row>
    <row r="741" spans="2:28" x14ac:dyDescent="0.85">
      <c r="B741" s="3" t="str">
        <f>IF(eight!D741="","",eight!D741)</f>
        <v/>
      </c>
      <c r="D741" s="3" t="str">
        <f>IF(eight!E741="","",eight!E741)</f>
        <v/>
      </c>
      <c r="F741" s="3" t="str">
        <f>IF(eight!L741="","",eight!L741)</f>
        <v/>
      </c>
      <c r="J741" s="3" t="str">
        <f>IF(eight!C741="","",eight!C741)</f>
        <v/>
      </c>
      <c r="O741" s="3" t="str">
        <f t="shared" si="23"/>
        <v/>
      </c>
      <c r="Q741" s="3" t="str">
        <f t="shared" si="24"/>
        <v/>
      </c>
      <c r="T741" s="3" t="str">
        <f>IF(eight!A741="","",eight!A741)</f>
        <v/>
      </c>
      <c r="V741" s="3" t="str">
        <f>IF(eight!F741="","",eight!F741)</f>
        <v/>
      </c>
      <c r="W741" s="3" t="str">
        <f>IF(MID(eight!G741,4,1)="県",LEFT(eight!G741,4),LEFT(eight!G741,3))</f>
        <v/>
      </c>
      <c r="X741" s="3" t="str">
        <f>RIGHT(eight!G741,LEN(eight!G741)-LEN(W741))</f>
        <v/>
      </c>
      <c r="Z741" s="3" t="str">
        <f>IF(eight!H741="","",eight!H741)</f>
        <v/>
      </c>
      <c r="AA741" s="3" t="str">
        <f>IF(eight!K741="","",eight!K741)</f>
        <v/>
      </c>
      <c r="AB741" s="3" t="str">
        <f>IF(eight!M741="","",eight!M741)</f>
        <v/>
      </c>
    </row>
    <row r="742" spans="2:28" x14ac:dyDescent="0.85">
      <c r="B742" s="3" t="str">
        <f>IF(eight!D742="","",eight!D742)</f>
        <v/>
      </c>
      <c r="D742" s="3" t="str">
        <f>IF(eight!E742="","",eight!E742)</f>
        <v/>
      </c>
      <c r="F742" s="3" t="str">
        <f>IF(eight!L742="","",eight!L742)</f>
        <v/>
      </c>
      <c r="J742" s="3" t="str">
        <f>IF(eight!C742="","",eight!C742)</f>
        <v/>
      </c>
      <c r="O742" s="3" t="str">
        <f t="shared" si="23"/>
        <v/>
      </c>
      <c r="Q742" s="3" t="str">
        <f t="shared" si="24"/>
        <v/>
      </c>
      <c r="T742" s="3" t="str">
        <f>IF(eight!A742="","",eight!A742)</f>
        <v/>
      </c>
      <c r="V742" s="3" t="str">
        <f>IF(eight!F742="","",eight!F742)</f>
        <v/>
      </c>
      <c r="W742" s="3" t="str">
        <f>IF(MID(eight!G742,4,1)="県",LEFT(eight!G742,4),LEFT(eight!G742,3))</f>
        <v/>
      </c>
      <c r="X742" s="3" t="str">
        <f>RIGHT(eight!G742,LEN(eight!G742)-LEN(W742))</f>
        <v/>
      </c>
      <c r="Z742" s="3" t="str">
        <f>IF(eight!H742="","",eight!H742)</f>
        <v/>
      </c>
      <c r="AA742" s="3" t="str">
        <f>IF(eight!K742="","",eight!K742)</f>
        <v/>
      </c>
      <c r="AB742" s="3" t="str">
        <f>IF(eight!M742="","",eight!M742)</f>
        <v/>
      </c>
    </row>
    <row r="743" spans="2:28" x14ac:dyDescent="0.85">
      <c r="B743" s="3" t="str">
        <f>IF(eight!D743="","",eight!D743)</f>
        <v/>
      </c>
      <c r="D743" s="3" t="str">
        <f>IF(eight!E743="","",eight!E743)</f>
        <v/>
      </c>
      <c r="F743" s="3" t="str">
        <f>IF(eight!L743="","",eight!L743)</f>
        <v/>
      </c>
      <c r="J743" s="3" t="str">
        <f>IF(eight!C743="","",eight!C743)</f>
        <v/>
      </c>
      <c r="O743" s="3" t="str">
        <f t="shared" si="23"/>
        <v/>
      </c>
      <c r="Q743" s="3" t="str">
        <f t="shared" si="24"/>
        <v/>
      </c>
      <c r="T743" s="3" t="str">
        <f>IF(eight!A743="","",eight!A743)</f>
        <v/>
      </c>
      <c r="V743" s="3" t="str">
        <f>IF(eight!F743="","",eight!F743)</f>
        <v/>
      </c>
      <c r="W743" s="3" t="str">
        <f>IF(MID(eight!G743,4,1)="県",LEFT(eight!G743,4),LEFT(eight!G743,3))</f>
        <v/>
      </c>
      <c r="X743" s="3" t="str">
        <f>RIGHT(eight!G743,LEN(eight!G743)-LEN(W743))</f>
        <v/>
      </c>
      <c r="Z743" s="3" t="str">
        <f>IF(eight!H743="","",eight!H743)</f>
        <v/>
      </c>
      <c r="AA743" s="3" t="str">
        <f>IF(eight!K743="","",eight!K743)</f>
        <v/>
      </c>
      <c r="AB743" s="3" t="str">
        <f>IF(eight!M743="","",eight!M743)</f>
        <v/>
      </c>
    </row>
    <row r="744" spans="2:28" x14ac:dyDescent="0.85">
      <c r="B744" s="3" t="str">
        <f>IF(eight!D744="","",eight!D744)</f>
        <v/>
      </c>
      <c r="D744" s="3" t="str">
        <f>IF(eight!E744="","",eight!E744)</f>
        <v/>
      </c>
      <c r="F744" s="3" t="str">
        <f>IF(eight!L744="","",eight!L744)</f>
        <v/>
      </c>
      <c r="J744" s="3" t="str">
        <f>IF(eight!C744="","",eight!C744)</f>
        <v/>
      </c>
      <c r="O744" s="3" t="str">
        <f t="shared" si="23"/>
        <v/>
      </c>
      <c r="Q744" s="3" t="str">
        <f t="shared" si="24"/>
        <v/>
      </c>
      <c r="T744" s="3" t="str">
        <f>IF(eight!A744="","",eight!A744)</f>
        <v/>
      </c>
      <c r="V744" s="3" t="str">
        <f>IF(eight!F744="","",eight!F744)</f>
        <v/>
      </c>
      <c r="W744" s="3" t="str">
        <f>IF(MID(eight!G744,4,1)="県",LEFT(eight!G744,4),LEFT(eight!G744,3))</f>
        <v/>
      </c>
      <c r="X744" s="3" t="str">
        <f>RIGHT(eight!G744,LEN(eight!G744)-LEN(W744))</f>
        <v/>
      </c>
      <c r="Z744" s="3" t="str">
        <f>IF(eight!H744="","",eight!H744)</f>
        <v/>
      </c>
      <c r="AA744" s="3" t="str">
        <f>IF(eight!K744="","",eight!K744)</f>
        <v/>
      </c>
      <c r="AB744" s="3" t="str">
        <f>IF(eight!M744="","",eight!M744)</f>
        <v/>
      </c>
    </row>
    <row r="745" spans="2:28" x14ac:dyDescent="0.85">
      <c r="B745" s="3" t="str">
        <f>IF(eight!D745="","",eight!D745)</f>
        <v/>
      </c>
      <c r="D745" s="3" t="str">
        <f>IF(eight!E745="","",eight!E745)</f>
        <v/>
      </c>
      <c r="F745" s="3" t="str">
        <f>IF(eight!L745="","",eight!L745)</f>
        <v/>
      </c>
      <c r="J745" s="3" t="str">
        <f>IF(eight!C745="","",eight!C745)</f>
        <v/>
      </c>
      <c r="O745" s="3" t="str">
        <f t="shared" si="23"/>
        <v/>
      </c>
      <c r="Q745" s="3" t="str">
        <f t="shared" si="24"/>
        <v/>
      </c>
      <c r="T745" s="3" t="str">
        <f>IF(eight!A745="","",eight!A745)</f>
        <v/>
      </c>
      <c r="V745" s="3" t="str">
        <f>IF(eight!F745="","",eight!F745)</f>
        <v/>
      </c>
      <c r="W745" s="3" t="str">
        <f>IF(MID(eight!G745,4,1)="県",LEFT(eight!G745,4),LEFT(eight!G745,3))</f>
        <v/>
      </c>
      <c r="X745" s="3" t="str">
        <f>RIGHT(eight!G745,LEN(eight!G745)-LEN(W745))</f>
        <v/>
      </c>
      <c r="Z745" s="3" t="str">
        <f>IF(eight!H745="","",eight!H745)</f>
        <v/>
      </c>
      <c r="AA745" s="3" t="str">
        <f>IF(eight!K745="","",eight!K745)</f>
        <v/>
      </c>
      <c r="AB745" s="3" t="str">
        <f>IF(eight!M745="","",eight!M745)</f>
        <v/>
      </c>
    </row>
    <row r="746" spans="2:28" x14ac:dyDescent="0.85">
      <c r="B746" s="3" t="str">
        <f>IF(eight!D746="","",eight!D746)</f>
        <v/>
      </c>
      <c r="D746" s="3" t="str">
        <f>IF(eight!E746="","",eight!E746)</f>
        <v/>
      </c>
      <c r="F746" s="3" t="str">
        <f>IF(eight!L746="","",eight!L746)</f>
        <v/>
      </c>
      <c r="J746" s="3" t="str">
        <f>IF(eight!C746="","",eight!C746)</f>
        <v/>
      </c>
      <c r="O746" s="3" t="str">
        <f t="shared" si="23"/>
        <v/>
      </c>
      <c r="Q746" s="3" t="str">
        <f t="shared" si="24"/>
        <v/>
      </c>
      <c r="T746" s="3" t="str">
        <f>IF(eight!A746="","",eight!A746)</f>
        <v/>
      </c>
      <c r="V746" s="3" t="str">
        <f>IF(eight!F746="","",eight!F746)</f>
        <v/>
      </c>
      <c r="W746" s="3" t="str">
        <f>IF(MID(eight!G746,4,1)="県",LEFT(eight!G746,4),LEFT(eight!G746,3))</f>
        <v/>
      </c>
      <c r="X746" s="3" t="str">
        <f>RIGHT(eight!G746,LEN(eight!G746)-LEN(W746))</f>
        <v/>
      </c>
      <c r="Z746" s="3" t="str">
        <f>IF(eight!H746="","",eight!H746)</f>
        <v/>
      </c>
      <c r="AA746" s="3" t="str">
        <f>IF(eight!K746="","",eight!K746)</f>
        <v/>
      </c>
      <c r="AB746" s="3" t="str">
        <f>IF(eight!M746="","",eight!M746)</f>
        <v/>
      </c>
    </row>
    <row r="747" spans="2:28" x14ac:dyDescent="0.85">
      <c r="B747" s="3" t="str">
        <f>IF(eight!D747="","",eight!D747)</f>
        <v/>
      </c>
      <c r="D747" s="3" t="str">
        <f>IF(eight!E747="","",eight!E747)</f>
        <v/>
      </c>
      <c r="F747" s="3" t="str">
        <f>IF(eight!L747="","",eight!L747)</f>
        <v/>
      </c>
      <c r="J747" s="3" t="str">
        <f>IF(eight!C747="","",eight!C747)</f>
        <v/>
      </c>
      <c r="O747" s="3" t="str">
        <f t="shared" si="23"/>
        <v/>
      </c>
      <c r="Q747" s="3" t="str">
        <f t="shared" si="24"/>
        <v/>
      </c>
      <c r="T747" s="3" t="str">
        <f>IF(eight!A747="","",eight!A747)</f>
        <v/>
      </c>
      <c r="V747" s="3" t="str">
        <f>IF(eight!F747="","",eight!F747)</f>
        <v/>
      </c>
      <c r="W747" s="3" t="str">
        <f>IF(MID(eight!G747,4,1)="県",LEFT(eight!G747,4),LEFT(eight!G747,3))</f>
        <v/>
      </c>
      <c r="X747" s="3" t="str">
        <f>RIGHT(eight!G747,LEN(eight!G747)-LEN(W747))</f>
        <v/>
      </c>
      <c r="Z747" s="3" t="str">
        <f>IF(eight!H747="","",eight!H747)</f>
        <v/>
      </c>
      <c r="AA747" s="3" t="str">
        <f>IF(eight!K747="","",eight!K747)</f>
        <v/>
      </c>
      <c r="AB747" s="3" t="str">
        <f>IF(eight!M747="","",eight!M747)</f>
        <v/>
      </c>
    </row>
    <row r="748" spans="2:28" x14ac:dyDescent="0.85">
      <c r="B748" s="3" t="str">
        <f>IF(eight!D748="","",eight!D748)</f>
        <v/>
      </c>
      <c r="D748" s="3" t="str">
        <f>IF(eight!E748="","",eight!E748)</f>
        <v/>
      </c>
      <c r="F748" s="3" t="str">
        <f>IF(eight!L748="","",eight!L748)</f>
        <v/>
      </c>
      <c r="J748" s="3" t="str">
        <f>IF(eight!C748="","",eight!C748)</f>
        <v/>
      </c>
      <c r="O748" s="3" t="str">
        <f t="shared" si="23"/>
        <v/>
      </c>
      <c r="Q748" s="3" t="str">
        <f t="shared" si="24"/>
        <v/>
      </c>
      <c r="T748" s="3" t="str">
        <f>IF(eight!A748="","",eight!A748)</f>
        <v/>
      </c>
      <c r="V748" s="3" t="str">
        <f>IF(eight!F748="","",eight!F748)</f>
        <v/>
      </c>
      <c r="W748" s="3" t="str">
        <f>IF(MID(eight!G748,4,1)="県",LEFT(eight!G748,4),LEFT(eight!G748,3))</f>
        <v/>
      </c>
      <c r="X748" s="3" t="str">
        <f>RIGHT(eight!G748,LEN(eight!G748)-LEN(W748))</f>
        <v/>
      </c>
      <c r="Z748" s="3" t="str">
        <f>IF(eight!H748="","",eight!H748)</f>
        <v/>
      </c>
      <c r="AA748" s="3" t="str">
        <f>IF(eight!K748="","",eight!K748)</f>
        <v/>
      </c>
      <c r="AB748" s="3" t="str">
        <f>IF(eight!M748="","",eight!M748)</f>
        <v/>
      </c>
    </row>
    <row r="749" spans="2:28" x14ac:dyDescent="0.85">
      <c r="B749" s="3" t="str">
        <f>IF(eight!D749="","",eight!D749)</f>
        <v/>
      </c>
      <c r="D749" s="3" t="str">
        <f>IF(eight!E749="","",eight!E749)</f>
        <v/>
      </c>
      <c r="F749" s="3" t="str">
        <f>IF(eight!L749="","",eight!L749)</f>
        <v/>
      </c>
      <c r="J749" s="3" t="str">
        <f>IF(eight!C749="","",eight!C749)</f>
        <v/>
      </c>
      <c r="O749" s="3" t="str">
        <f t="shared" si="23"/>
        <v/>
      </c>
      <c r="Q749" s="3" t="str">
        <f t="shared" si="24"/>
        <v/>
      </c>
      <c r="T749" s="3" t="str">
        <f>IF(eight!A749="","",eight!A749)</f>
        <v/>
      </c>
      <c r="V749" s="3" t="str">
        <f>IF(eight!F749="","",eight!F749)</f>
        <v/>
      </c>
      <c r="W749" s="3" t="str">
        <f>IF(MID(eight!G749,4,1)="県",LEFT(eight!G749,4),LEFT(eight!G749,3))</f>
        <v/>
      </c>
      <c r="X749" s="3" t="str">
        <f>RIGHT(eight!G749,LEN(eight!G749)-LEN(W749))</f>
        <v/>
      </c>
      <c r="Z749" s="3" t="str">
        <f>IF(eight!H749="","",eight!H749)</f>
        <v/>
      </c>
      <c r="AA749" s="3" t="str">
        <f>IF(eight!K749="","",eight!K749)</f>
        <v/>
      </c>
      <c r="AB749" s="3" t="str">
        <f>IF(eight!M749="","",eight!M749)</f>
        <v/>
      </c>
    </row>
    <row r="750" spans="2:28" x14ac:dyDescent="0.85">
      <c r="B750" s="3" t="str">
        <f>IF(eight!D750="","",eight!D750)</f>
        <v/>
      </c>
      <c r="D750" s="3" t="str">
        <f>IF(eight!E750="","",eight!E750)</f>
        <v/>
      </c>
      <c r="F750" s="3" t="str">
        <f>IF(eight!L750="","",eight!L750)</f>
        <v/>
      </c>
      <c r="J750" s="3" t="str">
        <f>IF(eight!C750="","",eight!C750)</f>
        <v/>
      </c>
      <c r="O750" s="3" t="str">
        <f t="shared" si="23"/>
        <v/>
      </c>
      <c r="Q750" s="3" t="str">
        <f t="shared" si="24"/>
        <v/>
      </c>
      <c r="T750" s="3" t="str">
        <f>IF(eight!A750="","",eight!A750)</f>
        <v/>
      </c>
      <c r="V750" s="3" t="str">
        <f>IF(eight!F750="","",eight!F750)</f>
        <v/>
      </c>
      <c r="W750" s="3" t="str">
        <f>IF(MID(eight!G750,4,1)="県",LEFT(eight!G750,4),LEFT(eight!G750,3))</f>
        <v/>
      </c>
      <c r="X750" s="3" t="str">
        <f>RIGHT(eight!G750,LEN(eight!G750)-LEN(W750))</f>
        <v/>
      </c>
      <c r="Z750" s="3" t="str">
        <f>IF(eight!H750="","",eight!H750)</f>
        <v/>
      </c>
      <c r="AA750" s="3" t="str">
        <f>IF(eight!K750="","",eight!K750)</f>
        <v/>
      </c>
      <c r="AB750" s="3" t="str">
        <f>IF(eight!M750="","",eight!M750)</f>
        <v/>
      </c>
    </row>
    <row r="751" spans="2:28" x14ac:dyDescent="0.85">
      <c r="B751" s="3" t="str">
        <f>IF(eight!D751="","",eight!D751)</f>
        <v/>
      </c>
      <c r="D751" s="3" t="str">
        <f>IF(eight!E751="","",eight!E751)</f>
        <v/>
      </c>
      <c r="F751" s="3" t="str">
        <f>IF(eight!L751="","",eight!L751)</f>
        <v/>
      </c>
      <c r="J751" s="3" t="str">
        <f>IF(eight!C751="","",eight!C751)</f>
        <v/>
      </c>
      <c r="O751" s="3" t="str">
        <f t="shared" si="23"/>
        <v/>
      </c>
      <c r="Q751" s="3" t="str">
        <f t="shared" si="24"/>
        <v/>
      </c>
      <c r="T751" s="3" t="str">
        <f>IF(eight!A751="","",eight!A751)</f>
        <v/>
      </c>
      <c r="V751" s="3" t="str">
        <f>IF(eight!F751="","",eight!F751)</f>
        <v/>
      </c>
      <c r="W751" s="3" t="str">
        <f>IF(MID(eight!G751,4,1)="県",LEFT(eight!G751,4),LEFT(eight!G751,3))</f>
        <v/>
      </c>
      <c r="X751" s="3" t="str">
        <f>RIGHT(eight!G751,LEN(eight!G751)-LEN(W751))</f>
        <v/>
      </c>
      <c r="Z751" s="3" t="str">
        <f>IF(eight!H751="","",eight!H751)</f>
        <v/>
      </c>
      <c r="AA751" s="3" t="str">
        <f>IF(eight!K751="","",eight!K751)</f>
        <v/>
      </c>
      <c r="AB751" s="3" t="str">
        <f>IF(eight!M751="","",eight!M751)</f>
        <v/>
      </c>
    </row>
    <row r="752" spans="2:28" x14ac:dyDescent="0.85">
      <c r="B752" s="3" t="str">
        <f>IF(eight!D752="","",eight!D752)</f>
        <v/>
      </c>
      <c r="D752" s="3" t="str">
        <f>IF(eight!E752="","",eight!E752)</f>
        <v/>
      </c>
      <c r="F752" s="3" t="str">
        <f>IF(eight!L752="","",eight!L752)</f>
        <v/>
      </c>
      <c r="J752" s="3" t="str">
        <f>IF(eight!C752="","",eight!C752)</f>
        <v/>
      </c>
      <c r="O752" s="3" t="str">
        <f t="shared" si="23"/>
        <v/>
      </c>
      <c r="Q752" s="3" t="str">
        <f t="shared" si="24"/>
        <v/>
      </c>
      <c r="T752" s="3" t="str">
        <f>IF(eight!A752="","",eight!A752)</f>
        <v/>
      </c>
      <c r="V752" s="3" t="str">
        <f>IF(eight!F752="","",eight!F752)</f>
        <v/>
      </c>
      <c r="W752" s="3" t="str">
        <f>IF(MID(eight!G752,4,1)="県",LEFT(eight!G752,4),LEFT(eight!G752,3))</f>
        <v/>
      </c>
      <c r="X752" s="3" t="str">
        <f>RIGHT(eight!G752,LEN(eight!G752)-LEN(W752))</f>
        <v/>
      </c>
      <c r="Z752" s="3" t="str">
        <f>IF(eight!H752="","",eight!H752)</f>
        <v/>
      </c>
      <c r="AA752" s="3" t="str">
        <f>IF(eight!K752="","",eight!K752)</f>
        <v/>
      </c>
      <c r="AB752" s="3" t="str">
        <f>IF(eight!M752="","",eight!M752)</f>
        <v/>
      </c>
    </row>
    <row r="753" spans="2:28" x14ac:dyDescent="0.85">
      <c r="B753" s="3" t="str">
        <f>IF(eight!D753="","",eight!D753)</f>
        <v/>
      </c>
      <c r="D753" s="3" t="str">
        <f>IF(eight!E753="","",eight!E753)</f>
        <v/>
      </c>
      <c r="F753" s="3" t="str">
        <f>IF(eight!L753="","",eight!L753)</f>
        <v/>
      </c>
      <c r="J753" s="3" t="str">
        <f>IF(eight!C753="","",eight!C753)</f>
        <v/>
      </c>
      <c r="O753" s="3" t="str">
        <f t="shared" si="23"/>
        <v/>
      </c>
      <c r="Q753" s="3" t="str">
        <f t="shared" si="24"/>
        <v/>
      </c>
      <c r="T753" s="3" t="str">
        <f>IF(eight!A753="","",eight!A753)</f>
        <v/>
      </c>
      <c r="V753" s="3" t="str">
        <f>IF(eight!F753="","",eight!F753)</f>
        <v/>
      </c>
      <c r="W753" s="3" t="str">
        <f>IF(MID(eight!G753,4,1)="県",LEFT(eight!G753,4),LEFT(eight!G753,3))</f>
        <v/>
      </c>
      <c r="X753" s="3" t="str">
        <f>RIGHT(eight!G753,LEN(eight!G753)-LEN(W753))</f>
        <v/>
      </c>
      <c r="Z753" s="3" t="str">
        <f>IF(eight!H753="","",eight!H753)</f>
        <v/>
      </c>
      <c r="AA753" s="3" t="str">
        <f>IF(eight!K753="","",eight!K753)</f>
        <v/>
      </c>
      <c r="AB753" s="3" t="str">
        <f>IF(eight!M753="","",eight!M753)</f>
        <v/>
      </c>
    </row>
    <row r="754" spans="2:28" x14ac:dyDescent="0.85">
      <c r="B754" s="3" t="str">
        <f>IF(eight!D754="","",eight!D754)</f>
        <v/>
      </c>
      <c r="D754" s="3" t="str">
        <f>IF(eight!E754="","",eight!E754)</f>
        <v/>
      </c>
      <c r="F754" s="3" t="str">
        <f>IF(eight!L754="","",eight!L754)</f>
        <v/>
      </c>
      <c r="J754" s="3" t="str">
        <f>IF(eight!C754="","",eight!C754)</f>
        <v/>
      </c>
      <c r="O754" s="3" t="str">
        <f t="shared" si="23"/>
        <v/>
      </c>
      <c r="Q754" s="3" t="str">
        <f t="shared" si="24"/>
        <v/>
      </c>
      <c r="T754" s="3" t="str">
        <f>IF(eight!A754="","",eight!A754)</f>
        <v/>
      </c>
      <c r="V754" s="3" t="str">
        <f>IF(eight!F754="","",eight!F754)</f>
        <v/>
      </c>
      <c r="W754" s="3" t="str">
        <f>IF(MID(eight!G754,4,1)="県",LEFT(eight!G754,4),LEFT(eight!G754,3))</f>
        <v/>
      </c>
      <c r="X754" s="3" t="str">
        <f>RIGHT(eight!G754,LEN(eight!G754)-LEN(W754))</f>
        <v/>
      </c>
      <c r="Z754" s="3" t="str">
        <f>IF(eight!H754="","",eight!H754)</f>
        <v/>
      </c>
      <c r="AA754" s="3" t="str">
        <f>IF(eight!K754="","",eight!K754)</f>
        <v/>
      </c>
      <c r="AB754" s="3" t="str">
        <f>IF(eight!M754="","",eight!M754)</f>
        <v/>
      </c>
    </row>
    <row r="755" spans="2:28" x14ac:dyDescent="0.85">
      <c r="B755" s="3" t="str">
        <f>IF(eight!D755="","",eight!D755)</f>
        <v/>
      </c>
      <c r="D755" s="3" t="str">
        <f>IF(eight!E755="","",eight!E755)</f>
        <v/>
      </c>
      <c r="F755" s="3" t="str">
        <f>IF(eight!L755="","",eight!L755)</f>
        <v/>
      </c>
      <c r="J755" s="3" t="str">
        <f>IF(eight!C755="","",eight!C755)</f>
        <v/>
      </c>
      <c r="O755" s="3" t="str">
        <f t="shared" si="23"/>
        <v/>
      </c>
      <c r="Q755" s="3" t="str">
        <f t="shared" si="24"/>
        <v/>
      </c>
      <c r="T755" s="3" t="str">
        <f>IF(eight!A755="","",eight!A755)</f>
        <v/>
      </c>
      <c r="V755" s="3" t="str">
        <f>IF(eight!F755="","",eight!F755)</f>
        <v/>
      </c>
      <c r="W755" s="3" t="str">
        <f>IF(MID(eight!G755,4,1)="県",LEFT(eight!G755,4),LEFT(eight!G755,3))</f>
        <v/>
      </c>
      <c r="X755" s="3" t="str">
        <f>RIGHT(eight!G755,LEN(eight!G755)-LEN(W755))</f>
        <v/>
      </c>
      <c r="Z755" s="3" t="str">
        <f>IF(eight!H755="","",eight!H755)</f>
        <v/>
      </c>
      <c r="AA755" s="3" t="str">
        <f>IF(eight!K755="","",eight!K755)</f>
        <v/>
      </c>
      <c r="AB755" s="3" t="str">
        <f>IF(eight!M755="","",eight!M755)</f>
        <v/>
      </c>
    </row>
    <row r="756" spans="2:28" x14ac:dyDescent="0.85">
      <c r="B756" s="3" t="str">
        <f>IF(eight!D756="","",eight!D756)</f>
        <v/>
      </c>
      <c r="D756" s="3" t="str">
        <f>IF(eight!E756="","",eight!E756)</f>
        <v/>
      </c>
      <c r="F756" s="3" t="str">
        <f>IF(eight!L756="","",eight!L756)</f>
        <v/>
      </c>
      <c r="J756" s="3" t="str">
        <f>IF(eight!C756="","",eight!C756)</f>
        <v/>
      </c>
      <c r="O756" s="3" t="str">
        <f t="shared" si="23"/>
        <v/>
      </c>
      <c r="Q756" s="3" t="str">
        <f t="shared" si="24"/>
        <v/>
      </c>
      <c r="T756" s="3" t="str">
        <f>IF(eight!A756="","",eight!A756)</f>
        <v/>
      </c>
      <c r="V756" s="3" t="str">
        <f>IF(eight!F756="","",eight!F756)</f>
        <v/>
      </c>
      <c r="W756" s="3" t="str">
        <f>IF(MID(eight!G756,4,1)="県",LEFT(eight!G756,4),LEFT(eight!G756,3))</f>
        <v/>
      </c>
      <c r="X756" s="3" t="str">
        <f>RIGHT(eight!G756,LEN(eight!G756)-LEN(W756))</f>
        <v/>
      </c>
      <c r="Z756" s="3" t="str">
        <f>IF(eight!H756="","",eight!H756)</f>
        <v/>
      </c>
      <c r="AA756" s="3" t="str">
        <f>IF(eight!K756="","",eight!K756)</f>
        <v/>
      </c>
      <c r="AB756" s="3" t="str">
        <f>IF(eight!M756="","",eight!M756)</f>
        <v/>
      </c>
    </row>
    <row r="757" spans="2:28" x14ac:dyDescent="0.85">
      <c r="B757" s="3" t="str">
        <f>IF(eight!D757="","",eight!D757)</f>
        <v/>
      </c>
      <c r="D757" s="3" t="str">
        <f>IF(eight!E757="","",eight!E757)</f>
        <v/>
      </c>
      <c r="F757" s="3" t="str">
        <f>IF(eight!L757="","",eight!L757)</f>
        <v/>
      </c>
      <c r="J757" s="3" t="str">
        <f>IF(eight!C757="","",eight!C757)</f>
        <v/>
      </c>
      <c r="O757" s="3" t="str">
        <f t="shared" si="23"/>
        <v/>
      </c>
      <c r="Q757" s="3" t="str">
        <f t="shared" si="24"/>
        <v/>
      </c>
      <c r="T757" s="3" t="str">
        <f>IF(eight!A757="","",eight!A757)</f>
        <v/>
      </c>
      <c r="V757" s="3" t="str">
        <f>IF(eight!F757="","",eight!F757)</f>
        <v/>
      </c>
      <c r="W757" s="3" t="str">
        <f>IF(MID(eight!G757,4,1)="県",LEFT(eight!G757,4),LEFT(eight!G757,3))</f>
        <v/>
      </c>
      <c r="X757" s="3" t="str">
        <f>RIGHT(eight!G757,LEN(eight!G757)-LEN(W757))</f>
        <v/>
      </c>
      <c r="Z757" s="3" t="str">
        <f>IF(eight!H757="","",eight!H757)</f>
        <v/>
      </c>
      <c r="AA757" s="3" t="str">
        <f>IF(eight!K757="","",eight!K757)</f>
        <v/>
      </c>
      <c r="AB757" s="3" t="str">
        <f>IF(eight!M757="","",eight!M757)</f>
        <v/>
      </c>
    </row>
    <row r="758" spans="2:28" x14ac:dyDescent="0.85">
      <c r="B758" s="3" t="str">
        <f>IF(eight!D758="","",eight!D758)</f>
        <v/>
      </c>
      <c r="D758" s="3" t="str">
        <f>IF(eight!E758="","",eight!E758)</f>
        <v/>
      </c>
      <c r="F758" s="3" t="str">
        <f>IF(eight!L758="","",eight!L758)</f>
        <v/>
      </c>
      <c r="J758" s="3" t="str">
        <f>IF(eight!C758="","",eight!C758)</f>
        <v/>
      </c>
      <c r="O758" s="3" t="str">
        <f t="shared" si="23"/>
        <v/>
      </c>
      <c r="Q758" s="3" t="str">
        <f t="shared" si="24"/>
        <v/>
      </c>
      <c r="T758" s="3" t="str">
        <f>IF(eight!A758="","",eight!A758)</f>
        <v/>
      </c>
      <c r="V758" s="3" t="str">
        <f>IF(eight!F758="","",eight!F758)</f>
        <v/>
      </c>
      <c r="W758" s="3" t="str">
        <f>IF(MID(eight!G758,4,1)="県",LEFT(eight!G758,4),LEFT(eight!G758,3))</f>
        <v/>
      </c>
      <c r="X758" s="3" t="str">
        <f>RIGHT(eight!G758,LEN(eight!G758)-LEN(W758))</f>
        <v/>
      </c>
      <c r="Z758" s="3" t="str">
        <f>IF(eight!H758="","",eight!H758)</f>
        <v/>
      </c>
      <c r="AA758" s="3" t="str">
        <f>IF(eight!K758="","",eight!K758)</f>
        <v/>
      </c>
      <c r="AB758" s="3" t="str">
        <f>IF(eight!M758="","",eight!M758)</f>
        <v/>
      </c>
    </row>
    <row r="759" spans="2:28" x14ac:dyDescent="0.85">
      <c r="B759" s="3" t="str">
        <f>IF(eight!D759="","",eight!D759)</f>
        <v/>
      </c>
      <c r="D759" s="3" t="str">
        <f>IF(eight!E759="","",eight!E759)</f>
        <v/>
      </c>
      <c r="F759" s="3" t="str">
        <f>IF(eight!L759="","",eight!L759)</f>
        <v/>
      </c>
      <c r="J759" s="3" t="str">
        <f>IF(eight!C759="","",eight!C759)</f>
        <v/>
      </c>
      <c r="O759" s="3" t="str">
        <f t="shared" si="23"/>
        <v/>
      </c>
      <c r="Q759" s="3" t="str">
        <f t="shared" si="24"/>
        <v/>
      </c>
      <c r="T759" s="3" t="str">
        <f>IF(eight!A759="","",eight!A759)</f>
        <v/>
      </c>
      <c r="V759" s="3" t="str">
        <f>IF(eight!F759="","",eight!F759)</f>
        <v/>
      </c>
      <c r="W759" s="3" t="str">
        <f>IF(MID(eight!G759,4,1)="県",LEFT(eight!G759,4),LEFT(eight!G759,3))</f>
        <v/>
      </c>
      <c r="X759" s="3" t="str">
        <f>RIGHT(eight!G759,LEN(eight!G759)-LEN(W759))</f>
        <v/>
      </c>
      <c r="Z759" s="3" t="str">
        <f>IF(eight!H759="","",eight!H759)</f>
        <v/>
      </c>
      <c r="AA759" s="3" t="str">
        <f>IF(eight!K759="","",eight!K759)</f>
        <v/>
      </c>
      <c r="AB759" s="3" t="str">
        <f>IF(eight!M759="","",eight!M759)</f>
        <v/>
      </c>
    </row>
    <row r="760" spans="2:28" x14ac:dyDescent="0.85">
      <c r="B760" s="3" t="str">
        <f>IF(eight!D760="","",eight!D760)</f>
        <v/>
      </c>
      <c r="D760" s="3" t="str">
        <f>IF(eight!E760="","",eight!E760)</f>
        <v/>
      </c>
      <c r="F760" s="3" t="str">
        <f>IF(eight!L760="","",eight!L760)</f>
        <v/>
      </c>
      <c r="J760" s="3" t="str">
        <f>IF(eight!C760="","",eight!C760)</f>
        <v/>
      </c>
      <c r="O760" s="3" t="str">
        <f t="shared" si="23"/>
        <v/>
      </c>
      <c r="Q760" s="3" t="str">
        <f t="shared" si="24"/>
        <v/>
      </c>
      <c r="T760" s="3" t="str">
        <f>IF(eight!A760="","",eight!A760)</f>
        <v/>
      </c>
      <c r="V760" s="3" t="str">
        <f>IF(eight!F760="","",eight!F760)</f>
        <v/>
      </c>
      <c r="W760" s="3" t="str">
        <f>IF(MID(eight!G760,4,1)="県",LEFT(eight!G760,4),LEFT(eight!G760,3))</f>
        <v/>
      </c>
      <c r="X760" s="3" t="str">
        <f>RIGHT(eight!G760,LEN(eight!G760)-LEN(W760))</f>
        <v/>
      </c>
      <c r="Z760" s="3" t="str">
        <f>IF(eight!H760="","",eight!H760)</f>
        <v/>
      </c>
      <c r="AA760" s="3" t="str">
        <f>IF(eight!K760="","",eight!K760)</f>
        <v/>
      </c>
      <c r="AB760" s="3" t="str">
        <f>IF(eight!M760="","",eight!M760)</f>
        <v/>
      </c>
    </row>
    <row r="761" spans="2:28" x14ac:dyDescent="0.85">
      <c r="B761" s="3" t="str">
        <f>IF(eight!D761="","",eight!D761)</f>
        <v/>
      </c>
      <c r="D761" s="3" t="str">
        <f>IF(eight!E761="","",eight!E761)</f>
        <v/>
      </c>
      <c r="F761" s="3" t="str">
        <f>IF(eight!L761="","",eight!L761)</f>
        <v/>
      </c>
      <c r="J761" s="3" t="str">
        <f>IF(eight!C761="","",eight!C761)</f>
        <v/>
      </c>
      <c r="O761" s="3" t="str">
        <f t="shared" si="23"/>
        <v/>
      </c>
      <c r="Q761" s="3" t="str">
        <f t="shared" si="24"/>
        <v/>
      </c>
      <c r="T761" s="3" t="str">
        <f>IF(eight!A761="","",eight!A761)</f>
        <v/>
      </c>
      <c r="V761" s="3" t="str">
        <f>IF(eight!F761="","",eight!F761)</f>
        <v/>
      </c>
      <c r="W761" s="3" t="str">
        <f>IF(MID(eight!G761,4,1)="県",LEFT(eight!G761,4),LEFT(eight!G761,3))</f>
        <v/>
      </c>
      <c r="X761" s="3" t="str">
        <f>RIGHT(eight!G761,LEN(eight!G761)-LEN(W761))</f>
        <v/>
      </c>
      <c r="Z761" s="3" t="str">
        <f>IF(eight!H761="","",eight!H761)</f>
        <v/>
      </c>
      <c r="AA761" s="3" t="str">
        <f>IF(eight!K761="","",eight!K761)</f>
        <v/>
      </c>
      <c r="AB761" s="3" t="str">
        <f>IF(eight!M761="","",eight!M761)</f>
        <v/>
      </c>
    </row>
    <row r="762" spans="2:28" x14ac:dyDescent="0.85">
      <c r="B762" s="3" t="str">
        <f>IF(eight!D762="","",eight!D762)</f>
        <v/>
      </c>
      <c r="D762" s="3" t="str">
        <f>IF(eight!E762="","",eight!E762)</f>
        <v/>
      </c>
      <c r="F762" s="3" t="str">
        <f>IF(eight!L762="","",eight!L762)</f>
        <v/>
      </c>
      <c r="J762" s="3" t="str">
        <f>IF(eight!C762="","",eight!C762)</f>
        <v/>
      </c>
      <c r="O762" s="3" t="str">
        <f t="shared" si="23"/>
        <v/>
      </c>
      <c r="Q762" s="3" t="str">
        <f t="shared" si="24"/>
        <v/>
      </c>
      <c r="T762" s="3" t="str">
        <f>IF(eight!A762="","",eight!A762)</f>
        <v/>
      </c>
      <c r="V762" s="3" t="str">
        <f>IF(eight!F762="","",eight!F762)</f>
        <v/>
      </c>
      <c r="W762" s="3" t="str">
        <f>IF(MID(eight!G762,4,1)="県",LEFT(eight!G762,4),LEFT(eight!G762,3))</f>
        <v/>
      </c>
      <c r="X762" s="3" t="str">
        <f>RIGHT(eight!G762,LEN(eight!G762)-LEN(W762))</f>
        <v/>
      </c>
      <c r="Z762" s="3" t="str">
        <f>IF(eight!H762="","",eight!H762)</f>
        <v/>
      </c>
      <c r="AA762" s="3" t="str">
        <f>IF(eight!K762="","",eight!K762)</f>
        <v/>
      </c>
      <c r="AB762" s="3" t="str">
        <f>IF(eight!M762="","",eight!M762)</f>
        <v/>
      </c>
    </row>
    <row r="763" spans="2:28" x14ac:dyDescent="0.85">
      <c r="B763" s="3" t="str">
        <f>IF(eight!D763="","",eight!D763)</f>
        <v/>
      </c>
      <c r="D763" s="3" t="str">
        <f>IF(eight!E763="","",eight!E763)</f>
        <v/>
      </c>
      <c r="F763" s="3" t="str">
        <f>IF(eight!L763="","",eight!L763)</f>
        <v/>
      </c>
      <c r="J763" s="3" t="str">
        <f>IF(eight!C763="","",eight!C763)</f>
        <v/>
      </c>
      <c r="O763" s="3" t="str">
        <f t="shared" si="23"/>
        <v/>
      </c>
      <c r="Q763" s="3" t="str">
        <f t="shared" si="24"/>
        <v/>
      </c>
      <c r="T763" s="3" t="str">
        <f>IF(eight!A763="","",eight!A763)</f>
        <v/>
      </c>
      <c r="V763" s="3" t="str">
        <f>IF(eight!F763="","",eight!F763)</f>
        <v/>
      </c>
      <c r="W763" s="3" t="str">
        <f>IF(MID(eight!G763,4,1)="県",LEFT(eight!G763,4),LEFT(eight!G763,3))</f>
        <v/>
      </c>
      <c r="X763" s="3" t="str">
        <f>RIGHT(eight!G763,LEN(eight!G763)-LEN(W763))</f>
        <v/>
      </c>
      <c r="Z763" s="3" t="str">
        <f>IF(eight!H763="","",eight!H763)</f>
        <v/>
      </c>
      <c r="AA763" s="3" t="str">
        <f>IF(eight!K763="","",eight!K763)</f>
        <v/>
      </c>
      <c r="AB763" s="3" t="str">
        <f>IF(eight!M763="","",eight!M763)</f>
        <v/>
      </c>
    </row>
    <row r="764" spans="2:28" x14ac:dyDescent="0.85">
      <c r="B764" s="3" t="str">
        <f>IF(eight!D764="","",eight!D764)</f>
        <v/>
      </c>
      <c r="D764" s="3" t="str">
        <f>IF(eight!E764="","",eight!E764)</f>
        <v/>
      </c>
      <c r="F764" s="3" t="str">
        <f>IF(eight!L764="","",eight!L764)</f>
        <v/>
      </c>
      <c r="J764" s="3" t="str">
        <f>IF(eight!C764="","",eight!C764)</f>
        <v/>
      </c>
      <c r="O764" s="3" t="str">
        <f t="shared" si="23"/>
        <v/>
      </c>
      <c r="Q764" s="3" t="str">
        <f t="shared" si="24"/>
        <v/>
      </c>
      <c r="T764" s="3" t="str">
        <f>IF(eight!A764="","",eight!A764)</f>
        <v/>
      </c>
      <c r="V764" s="3" t="str">
        <f>IF(eight!F764="","",eight!F764)</f>
        <v/>
      </c>
      <c r="W764" s="3" t="str">
        <f>IF(MID(eight!G764,4,1)="県",LEFT(eight!G764,4),LEFT(eight!G764,3))</f>
        <v/>
      </c>
      <c r="X764" s="3" t="str">
        <f>RIGHT(eight!G764,LEN(eight!G764)-LEN(W764))</f>
        <v/>
      </c>
      <c r="Z764" s="3" t="str">
        <f>IF(eight!H764="","",eight!H764)</f>
        <v/>
      </c>
      <c r="AA764" s="3" t="str">
        <f>IF(eight!K764="","",eight!K764)</f>
        <v/>
      </c>
      <c r="AB764" s="3" t="str">
        <f>IF(eight!M764="","",eight!M764)</f>
        <v/>
      </c>
    </row>
    <row r="765" spans="2:28" x14ac:dyDescent="0.85">
      <c r="B765" s="3" t="str">
        <f>IF(eight!D765="","",eight!D765)</f>
        <v/>
      </c>
      <c r="D765" s="3" t="str">
        <f>IF(eight!E765="","",eight!E765)</f>
        <v/>
      </c>
      <c r="F765" s="3" t="str">
        <f>IF(eight!L765="","",eight!L765)</f>
        <v/>
      </c>
      <c r="J765" s="3" t="str">
        <f>IF(eight!C765="","",eight!C765)</f>
        <v/>
      </c>
      <c r="O765" s="3" t="str">
        <f t="shared" si="23"/>
        <v/>
      </c>
      <c r="Q765" s="3" t="str">
        <f t="shared" si="24"/>
        <v/>
      </c>
      <c r="T765" s="3" t="str">
        <f>IF(eight!A765="","",eight!A765)</f>
        <v/>
      </c>
      <c r="V765" s="3" t="str">
        <f>IF(eight!F765="","",eight!F765)</f>
        <v/>
      </c>
      <c r="W765" s="3" t="str">
        <f>IF(MID(eight!G765,4,1)="県",LEFT(eight!G765,4),LEFT(eight!G765,3))</f>
        <v/>
      </c>
      <c r="X765" s="3" t="str">
        <f>RIGHT(eight!G765,LEN(eight!G765)-LEN(W765))</f>
        <v/>
      </c>
      <c r="Z765" s="3" t="str">
        <f>IF(eight!H765="","",eight!H765)</f>
        <v/>
      </c>
      <c r="AA765" s="3" t="str">
        <f>IF(eight!K765="","",eight!K765)</f>
        <v/>
      </c>
      <c r="AB765" s="3" t="str">
        <f>IF(eight!M765="","",eight!M765)</f>
        <v/>
      </c>
    </row>
    <row r="766" spans="2:28" x14ac:dyDescent="0.85">
      <c r="B766" s="3" t="str">
        <f>IF(eight!D766="","",eight!D766)</f>
        <v/>
      </c>
      <c r="D766" s="3" t="str">
        <f>IF(eight!E766="","",eight!E766)</f>
        <v/>
      </c>
      <c r="F766" s="3" t="str">
        <f>IF(eight!L766="","",eight!L766)</f>
        <v/>
      </c>
      <c r="J766" s="3" t="str">
        <f>IF(eight!C766="","",eight!C766)</f>
        <v/>
      </c>
      <c r="O766" s="3" t="str">
        <f t="shared" si="23"/>
        <v/>
      </c>
      <c r="Q766" s="3" t="str">
        <f t="shared" si="24"/>
        <v/>
      </c>
      <c r="T766" s="3" t="str">
        <f>IF(eight!A766="","",eight!A766)</f>
        <v/>
      </c>
      <c r="V766" s="3" t="str">
        <f>IF(eight!F766="","",eight!F766)</f>
        <v/>
      </c>
      <c r="W766" s="3" t="str">
        <f>IF(MID(eight!G766,4,1)="県",LEFT(eight!G766,4),LEFT(eight!G766,3))</f>
        <v/>
      </c>
      <c r="X766" s="3" t="str">
        <f>RIGHT(eight!G766,LEN(eight!G766)-LEN(W766))</f>
        <v/>
      </c>
      <c r="Z766" s="3" t="str">
        <f>IF(eight!H766="","",eight!H766)</f>
        <v/>
      </c>
      <c r="AA766" s="3" t="str">
        <f>IF(eight!K766="","",eight!K766)</f>
        <v/>
      </c>
      <c r="AB766" s="3" t="str">
        <f>IF(eight!M766="","",eight!M766)</f>
        <v/>
      </c>
    </row>
    <row r="767" spans="2:28" x14ac:dyDescent="0.85">
      <c r="B767" s="3" t="str">
        <f>IF(eight!D767="","",eight!D767)</f>
        <v/>
      </c>
      <c r="D767" s="3" t="str">
        <f>IF(eight!E767="","",eight!E767)</f>
        <v/>
      </c>
      <c r="F767" s="3" t="str">
        <f>IF(eight!L767="","",eight!L767)</f>
        <v/>
      </c>
      <c r="J767" s="3" t="str">
        <f>IF(eight!C767="","",eight!C767)</f>
        <v/>
      </c>
      <c r="O767" s="3" t="str">
        <f t="shared" si="23"/>
        <v/>
      </c>
      <c r="Q767" s="3" t="str">
        <f t="shared" si="24"/>
        <v/>
      </c>
      <c r="T767" s="3" t="str">
        <f>IF(eight!A767="","",eight!A767)</f>
        <v/>
      </c>
      <c r="V767" s="3" t="str">
        <f>IF(eight!F767="","",eight!F767)</f>
        <v/>
      </c>
      <c r="W767" s="3" t="str">
        <f>IF(MID(eight!G767,4,1)="県",LEFT(eight!G767,4),LEFT(eight!G767,3))</f>
        <v/>
      </c>
      <c r="X767" s="3" t="str">
        <f>RIGHT(eight!G767,LEN(eight!G767)-LEN(W767))</f>
        <v/>
      </c>
      <c r="Z767" s="3" t="str">
        <f>IF(eight!H767="","",eight!H767)</f>
        <v/>
      </c>
      <c r="AA767" s="3" t="str">
        <f>IF(eight!K767="","",eight!K767)</f>
        <v/>
      </c>
      <c r="AB767" s="3" t="str">
        <f>IF(eight!M767="","",eight!M767)</f>
        <v/>
      </c>
    </row>
    <row r="768" spans="2:28" x14ac:dyDescent="0.85">
      <c r="B768" s="3" t="str">
        <f>IF(eight!D768="","",eight!D768)</f>
        <v/>
      </c>
      <c r="D768" s="3" t="str">
        <f>IF(eight!E768="","",eight!E768)</f>
        <v/>
      </c>
      <c r="F768" s="3" t="str">
        <f>IF(eight!L768="","",eight!L768)</f>
        <v/>
      </c>
      <c r="J768" s="3" t="str">
        <f>IF(eight!C768="","",eight!C768)</f>
        <v/>
      </c>
      <c r="O768" s="3" t="str">
        <f t="shared" si="23"/>
        <v/>
      </c>
      <c r="Q768" s="3" t="str">
        <f t="shared" si="24"/>
        <v/>
      </c>
      <c r="T768" s="3" t="str">
        <f>IF(eight!A768="","",eight!A768)</f>
        <v/>
      </c>
      <c r="V768" s="3" t="str">
        <f>IF(eight!F768="","",eight!F768)</f>
        <v/>
      </c>
      <c r="W768" s="3" t="str">
        <f>IF(MID(eight!G768,4,1)="県",LEFT(eight!G768,4),LEFT(eight!G768,3))</f>
        <v/>
      </c>
      <c r="X768" s="3" t="str">
        <f>RIGHT(eight!G768,LEN(eight!G768)-LEN(W768))</f>
        <v/>
      </c>
      <c r="Z768" s="3" t="str">
        <f>IF(eight!H768="","",eight!H768)</f>
        <v/>
      </c>
      <c r="AA768" s="3" t="str">
        <f>IF(eight!K768="","",eight!K768)</f>
        <v/>
      </c>
      <c r="AB768" s="3" t="str">
        <f>IF(eight!M768="","",eight!M768)</f>
        <v/>
      </c>
    </row>
    <row r="769" spans="2:28" x14ac:dyDescent="0.85">
      <c r="B769" s="3" t="str">
        <f>IF(eight!D769="","",eight!D769)</f>
        <v/>
      </c>
      <c r="D769" s="3" t="str">
        <f>IF(eight!E769="","",eight!E769)</f>
        <v/>
      </c>
      <c r="F769" s="3" t="str">
        <f>IF(eight!L769="","",eight!L769)</f>
        <v/>
      </c>
      <c r="J769" s="3" t="str">
        <f>IF(eight!C769="","",eight!C769)</f>
        <v/>
      </c>
      <c r="O769" s="3" t="str">
        <f t="shared" si="23"/>
        <v/>
      </c>
      <c r="Q769" s="3" t="str">
        <f t="shared" si="24"/>
        <v/>
      </c>
      <c r="T769" s="3" t="str">
        <f>IF(eight!A769="","",eight!A769)</f>
        <v/>
      </c>
      <c r="V769" s="3" t="str">
        <f>IF(eight!F769="","",eight!F769)</f>
        <v/>
      </c>
      <c r="W769" s="3" t="str">
        <f>IF(MID(eight!G769,4,1)="県",LEFT(eight!G769,4),LEFT(eight!G769,3))</f>
        <v/>
      </c>
      <c r="X769" s="3" t="str">
        <f>RIGHT(eight!G769,LEN(eight!G769)-LEN(W769))</f>
        <v/>
      </c>
      <c r="Z769" s="3" t="str">
        <f>IF(eight!H769="","",eight!H769)</f>
        <v/>
      </c>
      <c r="AA769" s="3" t="str">
        <f>IF(eight!K769="","",eight!K769)</f>
        <v/>
      </c>
      <c r="AB769" s="3" t="str">
        <f>IF(eight!M769="","",eight!M769)</f>
        <v/>
      </c>
    </row>
    <row r="770" spans="2:28" x14ac:dyDescent="0.85">
      <c r="B770" s="3" t="str">
        <f>IF(eight!D770="","",eight!D770)</f>
        <v/>
      </c>
      <c r="D770" s="3" t="str">
        <f>IF(eight!E770="","",eight!E770)</f>
        <v/>
      </c>
      <c r="F770" s="3" t="str">
        <f>IF(eight!L770="","",eight!L770)</f>
        <v/>
      </c>
      <c r="J770" s="3" t="str">
        <f>IF(eight!C770="","",eight!C770)</f>
        <v/>
      </c>
      <c r="O770" s="3" t="str">
        <f t="shared" si="23"/>
        <v/>
      </c>
      <c r="Q770" s="3" t="str">
        <f t="shared" si="24"/>
        <v/>
      </c>
      <c r="T770" s="3" t="str">
        <f>IF(eight!A770="","",eight!A770)</f>
        <v/>
      </c>
      <c r="V770" s="3" t="str">
        <f>IF(eight!F770="","",eight!F770)</f>
        <v/>
      </c>
      <c r="W770" s="3" t="str">
        <f>IF(MID(eight!G770,4,1)="県",LEFT(eight!G770,4),LEFT(eight!G770,3))</f>
        <v/>
      </c>
      <c r="X770" s="3" t="str">
        <f>RIGHT(eight!G770,LEN(eight!G770)-LEN(W770))</f>
        <v/>
      </c>
      <c r="Z770" s="3" t="str">
        <f>IF(eight!H770="","",eight!H770)</f>
        <v/>
      </c>
      <c r="AA770" s="3" t="str">
        <f>IF(eight!K770="","",eight!K770)</f>
        <v/>
      </c>
      <c r="AB770" s="3" t="str">
        <f>IF(eight!M770="","",eight!M770)</f>
        <v/>
      </c>
    </row>
    <row r="771" spans="2:28" x14ac:dyDescent="0.85">
      <c r="B771" s="3" t="str">
        <f>IF(eight!D771="","",eight!D771)</f>
        <v/>
      </c>
      <c r="D771" s="3" t="str">
        <f>IF(eight!E771="","",eight!E771)</f>
        <v/>
      </c>
      <c r="F771" s="3" t="str">
        <f>IF(eight!L771="","",eight!L771)</f>
        <v/>
      </c>
      <c r="J771" s="3" t="str">
        <f>IF(eight!C771="","",eight!C771)</f>
        <v/>
      </c>
      <c r="O771" s="3" t="str">
        <f t="shared" ref="O771:O834" si="25">IF(B771="","","総合")</f>
        <v/>
      </c>
      <c r="Q771" s="3" t="str">
        <f t="shared" ref="Q771:Q834" si="26">IF(O771="","","1")</f>
        <v/>
      </c>
      <c r="T771" s="3" t="str">
        <f>IF(eight!A771="","",eight!A771)</f>
        <v/>
      </c>
      <c r="V771" s="3" t="str">
        <f>IF(eight!F771="","",eight!F771)</f>
        <v/>
      </c>
      <c r="W771" s="3" t="str">
        <f>IF(MID(eight!G771,4,1)="県",LEFT(eight!G771,4),LEFT(eight!G771,3))</f>
        <v/>
      </c>
      <c r="X771" s="3" t="str">
        <f>RIGHT(eight!G771,LEN(eight!G771)-LEN(W771))</f>
        <v/>
      </c>
      <c r="Z771" s="3" t="str">
        <f>IF(eight!H771="","",eight!H771)</f>
        <v/>
      </c>
      <c r="AA771" s="3" t="str">
        <f>IF(eight!K771="","",eight!K771)</f>
        <v/>
      </c>
      <c r="AB771" s="3" t="str">
        <f>IF(eight!M771="","",eight!M771)</f>
        <v/>
      </c>
    </row>
    <row r="772" spans="2:28" x14ac:dyDescent="0.85">
      <c r="B772" s="3" t="str">
        <f>IF(eight!D772="","",eight!D772)</f>
        <v/>
      </c>
      <c r="D772" s="3" t="str">
        <f>IF(eight!E772="","",eight!E772)</f>
        <v/>
      </c>
      <c r="F772" s="3" t="str">
        <f>IF(eight!L772="","",eight!L772)</f>
        <v/>
      </c>
      <c r="J772" s="3" t="str">
        <f>IF(eight!C772="","",eight!C772)</f>
        <v/>
      </c>
      <c r="O772" s="3" t="str">
        <f t="shared" si="25"/>
        <v/>
      </c>
      <c r="Q772" s="3" t="str">
        <f t="shared" si="26"/>
        <v/>
      </c>
      <c r="T772" s="3" t="str">
        <f>IF(eight!A772="","",eight!A772)</f>
        <v/>
      </c>
      <c r="V772" s="3" t="str">
        <f>IF(eight!F772="","",eight!F772)</f>
        <v/>
      </c>
      <c r="W772" s="3" t="str">
        <f>IF(MID(eight!G772,4,1)="県",LEFT(eight!G772,4),LEFT(eight!G772,3))</f>
        <v/>
      </c>
      <c r="X772" s="3" t="str">
        <f>RIGHT(eight!G772,LEN(eight!G772)-LEN(W772))</f>
        <v/>
      </c>
      <c r="Z772" s="3" t="str">
        <f>IF(eight!H772="","",eight!H772)</f>
        <v/>
      </c>
      <c r="AA772" s="3" t="str">
        <f>IF(eight!K772="","",eight!K772)</f>
        <v/>
      </c>
      <c r="AB772" s="3" t="str">
        <f>IF(eight!M772="","",eight!M772)</f>
        <v/>
      </c>
    </row>
    <row r="773" spans="2:28" x14ac:dyDescent="0.85">
      <c r="B773" s="3" t="str">
        <f>IF(eight!D773="","",eight!D773)</f>
        <v/>
      </c>
      <c r="D773" s="3" t="str">
        <f>IF(eight!E773="","",eight!E773)</f>
        <v/>
      </c>
      <c r="F773" s="3" t="str">
        <f>IF(eight!L773="","",eight!L773)</f>
        <v/>
      </c>
      <c r="J773" s="3" t="str">
        <f>IF(eight!C773="","",eight!C773)</f>
        <v/>
      </c>
      <c r="O773" s="3" t="str">
        <f t="shared" si="25"/>
        <v/>
      </c>
      <c r="Q773" s="3" t="str">
        <f t="shared" si="26"/>
        <v/>
      </c>
      <c r="T773" s="3" t="str">
        <f>IF(eight!A773="","",eight!A773)</f>
        <v/>
      </c>
      <c r="V773" s="3" t="str">
        <f>IF(eight!F773="","",eight!F773)</f>
        <v/>
      </c>
      <c r="W773" s="3" t="str">
        <f>IF(MID(eight!G773,4,1)="県",LEFT(eight!G773,4),LEFT(eight!G773,3))</f>
        <v/>
      </c>
      <c r="X773" s="3" t="str">
        <f>RIGHT(eight!G773,LEN(eight!G773)-LEN(W773))</f>
        <v/>
      </c>
      <c r="Z773" s="3" t="str">
        <f>IF(eight!H773="","",eight!H773)</f>
        <v/>
      </c>
      <c r="AA773" s="3" t="str">
        <f>IF(eight!K773="","",eight!K773)</f>
        <v/>
      </c>
      <c r="AB773" s="3" t="str">
        <f>IF(eight!M773="","",eight!M773)</f>
        <v/>
      </c>
    </row>
    <row r="774" spans="2:28" x14ac:dyDescent="0.85">
      <c r="B774" s="3" t="str">
        <f>IF(eight!D774="","",eight!D774)</f>
        <v/>
      </c>
      <c r="D774" s="3" t="str">
        <f>IF(eight!E774="","",eight!E774)</f>
        <v/>
      </c>
      <c r="F774" s="3" t="str">
        <f>IF(eight!L774="","",eight!L774)</f>
        <v/>
      </c>
      <c r="J774" s="3" t="str">
        <f>IF(eight!C774="","",eight!C774)</f>
        <v/>
      </c>
      <c r="O774" s="3" t="str">
        <f t="shared" si="25"/>
        <v/>
      </c>
      <c r="Q774" s="3" t="str">
        <f t="shared" si="26"/>
        <v/>
      </c>
      <c r="T774" s="3" t="str">
        <f>IF(eight!A774="","",eight!A774)</f>
        <v/>
      </c>
      <c r="V774" s="3" t="str">
        <f>IF(eight!F774="","",eight!F774)</f>
        <v/>
      </c>
      <c r="W774" s="3" t="str">
        <f>IF(MID(eight!G774,4,1)="県",LEFT(eight!G774,4),LEFT(eight!G774,3))</f>
        <v/>
      </c>
      <c r="X774" s="3" t="str">
        <f>RIGHT(eight!G774,LEN(eight!G774)-LEN(W774))</f>
        <v/>
      </c>
      <c r="Z774" s="3" t="str">
        <f>IF(eight!H774="","",eight!H774)</f>
        <v/>
      </c>
      <c r="AA774" s="3" t="str">
        <f>IF(eight!K774="","",eight!K774)</f>
        <v/>
      </c>
      <c r="AB774" s="3" t="str">
        <f>IF(eight!M774="","",eight!M774)</f>
        <v/>
      </c>
    </row>
    <row r="775" spans="2:28" x14ac:dyDescent="0.85">
      <c r="B775" s="3" t="str">
        <f>IF(eight!D775="","",eight!D775)</f>
        <v/>
      </c>
      <c r="D775" s="3" t="str">
        <f>IF(eight!E775="","",eight!E775)</f>
        <v/>
      </c>
      <c r="F775" s="3" t="str">
        <f>IF(eight!L775="","",eight!L775)</f>
        <v/>
      </c>
      <c r="J775" s="3" t="str">
        <f>IF(eight!C775="","",eight!C775)</f>
        <v/>
      </c>
      <c r="O775" s="3" t="str">
        <f t="shared" si="25"/>
        <v/>
      </c>
      <c r="Q775" s="3" t="str">
        <f t="shared" si="26"/>
        <v/>
      </c>
      <c r="T775" s="3" t="str">
        <f>IF(eight!A775="","",eight!A775)</f>
        <v/>
      </c>
      <c r="V775" s="3" t="str">
        <f>IF(eight!F775="","",eight!F775)</f>
        <v/>
      </c>
      <c r="W775" s="3" t="str">
        <f>IF(MID(eight!G775,4,1)="県",LEFT(eight!G775,4),LEFT(eight!G775,3))</f>
        <v/>
      </c>
      <c r="X775" s="3" t="str">
        <f>RIGHT(eight!G775,LEN(eight!G775)-LEN(W775))</f>
        <v/>
      </c>
      <c r="Z775" s="3" t="str">
        <f>IF(eight!H775="","",eight!H775)</f>
        <v/>
      </c>
      <c r="AA775" s="3" t="str">
        <f>IF(eight!K775="","",eight!K775)</f>
        <v/>
      </c>
      <c r="AB775" s="3" t="str">
        <f>IF(eight!M775="","",eight!M775)</f>
        <v/>
      </c>
    </row>
    <row r="776" spans="2:28" x14ac:dyDescent="0.85">
      <c r="B776" s="3" t="str">
        <f>IF(eight!D776="","",eight!D776)</f>
        <v/>
      </c>
      <c r="D776" s="3" t="str">
        <f>IF(eight!E776="","",eight!E776)</f>
        <v/>
      </c>
      <c r="F776" s="3" t="str">
        <f>IF(eight!L776="","",eight!L776)</f>
        <v/>
      </c>
      <c r="J776" s="3" t="str">
        <f>IF(eight!C776="","",eight!C776)</f>
        <v/>
      </c>
      <c r="O776" s="3" t="str">
        <f t="shared" si="25"/>
        <v/>
      </c>
      <c r="Q776" s="3" t="str">
        <f t="shared" si="26"/>
        <v/>
      </c>
      <c r="T776" s="3" t="str">
        <f>IF(eight!A776="","",eight!A776)</f>
        <v/>
      </c>
      <c r="V776" s="3" t="str">
        <f>IF(eight!F776="","",eight!F776)</f>
        <v/>
      </c>
      <c r="W776" s="3" t="str">
        <f>IF(MID(eight!G776,4,1)="県",LEFT(eight!G776,4),LEFT(eight!G776,3))</f>
        <v/>
      </c>
      <c r="X776" s="3" t="str">
        <f>RIGHT(eight!G776,LEN(eight!G776)-LEN(W776))</f>
        <v/>
      </c>
      <c r="Z776" s="3" t="str">
        <f>IF(eight!H776="","",eight!H776)</f>
        <v/>
      </c>
      <c r="AA776" s="3" t="str">
        <f>IF(eight!K776="","",eight!K776)</f>
        <v/>
      </c>
      <c r="AB776" s="3" t="str">
        <f>IF(eight!M776="","",eight!M776)</f>
        <v/>
      </c>
    </row>
    <row r="777" spans="2:28" x14ac:dyDescent="0.85">
      <c r="B777" s="3" t="str">
        <f>IF(eight!D777="","",eight!D777)</f>
        <v/>
      </c>
      <c r="D777" s="3" t="str">
        <f>IF(eight!E777="","",eight!E777)</f>
        <v/>
      </c>
      <c r="F777" s="3" t="str">
        <f>IF(eight!L777="","",eight!L777)</f>
        <v/>
      </c>
      <c r="J777" s="3" t="str">
        <f>IF(eight!C777="","",eight!C777)</f>
        <v/>
      </c>
      <c r="O777" s="3" t="str">
        <f t="shared" si="25"/>
        <v/>
      </c>
      <c r="Q777" s="3" t="str">
        <f t="shared" si="26"/>
        <v/>
      </c>
      <c r="T777" s="3" t="str">
        <f>IF(eight!A777="","",eight!A777)</f>
        <v/>
      </c>
      <c r="V777" s="3" t="str">
        <f>IF(eight!F777="","",eight!F777)</f>
        <v/>
      </c>
      <c r="W777" s="3" t="str">
        <f>IF(MID(eight!G777,4,1)="県",LEFT(eight!G777,4),LEFT(eight!G777,3))</f>
        <v/>
      </c>
      <c r="X777" s="3" t="str">
        <f>RIGHT(eight!G777,LEN(eight!G777)-LEN(W777))</f>
        <v/>
      </c>
      <c r="Z777" s="3" t="str">
        <f>IF(eight!H777="","",eight!H777)</f>
        <v/>
      </c>
      <c r="AA777" s="3" t="str">
        <f>IF(eight!K777="","",eight!K777)</f>
        <v/>
      </c>
      <c r="AB777" s="3" t="str">
        <f>IF(eight!M777="","",eight!M777)</f>
        <v/>
      </c>
    </row>
    <row r="778" spans="2:28" x14ac:dyDescent="0.85">
      <c r="B778" s="3" t="str">
        <f>IF(eight!D778="","",eight!D778)</f>
        <v/>
      </c>
      <c r="D778" s="3" t="str">
        <f>IF(eight!E778="","",eight!E778)</f>
        <v/>
      </c>
      <c r="F778" s="3" t="str">
        <f>IF(eight!L778="","",eight!L778)</f>
        <v/>
      </c>
      <c r="J778" s="3" t="str">
        <f>IF(eight!C778="","",eight!C778)</f>
        <v/>
      </c>
      <c r="O778" s="3" t="str">
        <f t="shared" si="25"/>
        <v/>
      </c>
      <c r="Q778" s="3" t="str">
        <f t="shared" si="26"/>
        <v/>
      </c>
      <c r="T778" s="3" t="str">
        <f>IF(eight!A778="","",eight!A778)</f>
        <v/>
      </c>
      <c r="V778" s="3" t="str">
        <f>IF(eight!F778="","",eight!F778)</f>
        <v/>
      </c>
      <c r="W778" s="3" t="str">
        <f>IF(MID(eight!G778,4,1)="県",LEFT(eight!G778,4),LEFT(eight!G778,3))</f>
        <v/>
      </c>
      <c r="X778" s="3" t="str">
        <f>RIGHT(eight!G778,LEN(eight!G778)-LEN(W778))</f>
        <v/>
      </c>
      <c r="Z778" s="3" t="str">
        <f>IF(eight!H778="","",eight!H778)</f>
        <v/>
      </c>
      <c r="AA778" s="3" t="str">
        <f>IF(eight!K778="","",eight!K778)</f>
        <v/>
      </c>
      <c r="AB778" s="3" t="str">
        <f>IF(eight!M778="","",eight!M778)</f>
        <v/>
      </c>
    </row>
    <row r="779" spans="2:28" x14ac:dyDescent="0.85">
      <c r="B779" s="3" t="str">
        <f>IF(eight!D779="","",eight!D779)</f>
        <v/>
      </c>
      <c r="D779" s="3" t="str">
        <f>IF(eight!E779="","",eight!E779)</f>
        <v/>
      </c>
      <c r="F779" s="3" t="str">
        <f>IF(eight!L779="","",eight!L779)</f>
        <v/>
      </c>
      <c r="J779" s="3" t="str">
        <f>IF(eight!C779="","",eight!C779)</f>
        <v/>
      </c>
      <c r="O779" s="3" t="str">
        <f t="shared" si="25"/>
        <v/>
      </c>
      <c r="Q779" s="3" t="str">
        <f t="shared" si="26"/>
        <v/>
      </c>
      <c r="T779" s="3" t="str">
        <f>IF(eight!A779="","",eight!A779)</f>
        <v/>
      </c>
      <c r="V779" s="3" t="str">
        <f>IF(eight!F779="","",eight!F779)</f>
        <v/>
      </c>
      <c r="W779" s="3" t="str">
        <f>IF(MID(eight!G779,4,1)="県",LEFT(eight!G779,4),LEFT(eight!G779,3))</f>
        <v/>
      </c>
      <c r="X779" s="3" t="str">
        <f>RIGHT(eight!G779,LEN(eight!G779)-LEN(W779))</f>
        <v/>
      </c>
      <c r="Z779" s="3" t="str">
        <f>IF(eight!H779="","",eight!H779)</f>
        <v/>
      </c>
      <c r="AA779" s="3" t="str">
        <f>IF(eight!K779="","",eight!K779)</f>
        <v/>
      </c>
      <c r="AB779" s="3" t="str">
        <f>IF(eight!M779="","",eight!M779)</f>
        <v/>
      </c>
    </row>
    <row r="780" spans="2:28" x14ac:dyDescent="0.85">
      <c r="B780" s="3" t="str">
        <f>IF(eight!D780="","",eight!D780)</f>
        <v/>
      </c>
      <c r="D780" s="3" t="str">
        <f>IF(eight!E780="","",eight!E780)</f>
        <v/>
      </c>
      <c r="F780" s="3" t="str">
        <f>IF(eight!L780="","",eight!L780)</f>
        <v/>
      </c>
      <c r="J780" s="3" t="str">
        <f>IF(eight!C780="","",eight!C780)</f>
        <v/>
      </c>
      <c r="O780" s="3" t="str">
        <f t="shared" si="25"/>
        <v/>
      </c>
      <c r="Q780" s="3" t="str">
        <f t="shared" si="26"/>
        <v/>
      </c>
      <c r="T780" s="3" t="str">
        <f>IF(eight!A780="","",eight!A780)</f>
        <v/>
      </c>
      <c r="V780" s="3" t="str">
        <f>IF(eight!F780="","",eight!F780)</f>
        <v/>
      </c>
      <c r="W780" s="3" t="str">
        <f>IF(MID(eight!G780,4,1)="県",LEFT(eight!G780,4),LEFT(eight!G780,3))</f>
        <v/>
      </c>
      <c r="X780" s="3" t="str">
        <f>RIGHT(eight!G780,LEN(eight!G780)-LEN(W780))</f>
        <v/>
      </c>
      <c r="Z780" s="3" t="str">
        <f>IF(eight!H780="","",eight!H780)</f>
        <v/>
      </c>
      <c r="AA780" s="3" t="str">
        <f>IF(eight!K780="","",eight!K780)</f>
        <v/>
      </c>
      <c r="AB780" s="3" t="str">
        <f>IF(eight!M780="","",eight!M780)</f>
        <v/>
      </c>
    </row>
    <row r="781" spans="2:28" x14ac:dyDescent="0.85">
      <c r="B781" s="3" t="str">
        <f>IF(eight!D781="","",eight!D781)</f>
        <v/>
      </c>
      <c r="D781" s="3" t="str">
        <f>IF(eight!E781="","",eight!E781)</f>
        <v/>
      </c>
      <c r="F781" s="3" t="str">
        <f>IF(eight!L781="","",eight!L781)</f>
        <v/>
      </c>
      <c r="J781" s="3" t="str">
        <f>IF(eight!C781="","",eight!C781)</f>
        <v/>
      </c>
      <c r="O781" s="3" t="str">
        <f t="shared" si="25"/>
        <v/>
      </c>
      <c r="Q781" s="3" t="str">
        <f t="shared" si="26"/>
        <v/>
      </c>
      <c r="T781" s="3" t="str">
        <f>IF(eight!A781="","",eight!A781)</f>
        <v/>
      </c>
      <c r="V781" s="3" t="str">
        <f>IF(eight!F781="","",eight!F781)</f>
        <v/>
      </c>
      <c r="W781" s="3" t="str">
        <f>IF(MID(eight!G781,4,1)="県",LEFT(eight!G781,4),LEFT(eight!G781,3))</f>
        <v/>
      </c>
      <c r="X781" s="3" t="str">
        <f>RIGHT(eight!G781,LEN(eight!G781)-LEN(W781))</f>
        <v/>
      </c>
      <c r="Z781" s="3" t="str">
        <f>IF(eight!H781="","",eight!H781)</f>
        <v/>
      </c>
      <c r="AA781" s="3" t="str">
        <f>IF(eight!K781="","",eight!K781)</f>
        <v/>
      </c>
      <c r="AB781" s="3" t="str">
        <f>IF(eight!M781="","",eight!M781)</f>
        <v/>
      </c>
    </row>
    <row r="782" spans="2:28" x14ac:dyDescent="0.85">
      <c r="B782" s="3" t="str">
        <f>IF(eight!D782="","",eight!D782)</f>
        <v/>
      </c>
      <c r="D782" s="3" t="str">
        <f>IF(eight!E782="","",eight!E782)</f>
        <v/>
      </c>
      <c r="F782" s="3" t="str">
        <f>IF(eight!L782="","",eight!L782)</f>
        <v/>
      </c>
      <c r="J782" s="3" t="str">
        <f>IF(eight!C782="","",eight!C782)</f>
        <v/>
      </c>
      <c r="O782" s="3" t="str">
        <f t="shared" si="25"/>
        <v/>
      </c>
      <c r="Q782" s="3" t="str">
        <f t="shared" si="26"/>
        <v/>
      </c>
      <c r="T782" s="3" t="str">
        <f>IF(eight!A782="","",eight!A782)</f>
        <v/>
      </c>
      <c r="V782" s="3" t="str">
        <f>IF(eight!F782="","",eight!F782)</f>
        <v/>
      </c>
      <c r="W782" s="3" t="str">
        <f>IF(MID(eight!G782,4,1)="県",LEFT(eight!G782,4),LEFT(eight!G782,3))</f>
        <v/>
      </c>
      <c r="X782" s="3" t="str">
        <f>RIGHT(eight!G782,LEN(eight!G782)-LEN(W782))</f>
        <v/>
      </c>
      <c r="Z782" s="3" t="str">
        <f>IF(eight!H782="","",eight!H782)</f>
        <v/>
      </c>
      <c r="AA782" s="3" t="str">
        <f>IF(eight!K782="","",eight!K782)</f>
        <v/>
      </c>
      <c r="AB782" s="3" t="str">
        <f>IF(eight!M782="","",eight!M782)</f>
        <v/>
      </c>
    </row>
    <row r="783" spans="2:28" x14ac:dyDescent="0.85">
      <c r="B783" s="3" t="str">
        <f>IF(eight!D783="","",eight!D783)</f>
        <v/>
      </c>
      <c r="D783" s="3" t="str">
        <f>IF(eight!E783="","",eight!E783)</f>
        <v/>
      </c>
      <c r="F783" s="3" t="str">
        <f>IF(eight!L783="","",eight!L783)</f>
        <v/>
      </c>
      <c r="J783" s="3" t="str">
        <f>IF(eight!C783="","",eight!C783)</f>
        <v/>
      </c>
      <c r="O783" s="3" t="str">
        <f t="shared" si="25"/>
        <v/>
      </c>
      <c r="Q783" s="3" t="str">
        <f t="shared" si="26"/>
        <v/>
      </c>
      <c r="T783" s="3" t="str">
        <f>IF(eight!A783="","",eight!A783)</f>
        <v/>
      </c>
      <c r="V783" s="3" t="str">
        <f>IF(eight!F783="","",eight!F783)</f>
        <v/>
      </c>
      <c r="W783" s="3" t="str">
        <f>IF(MID(eight!G783,4,1)="県",LEFT(eight!G783,4),LEFT(eight!G783,3))</f>
        <v/>
      </c>
      <c r="X783" s="3" t="str">
        <f>RIGHT(eight!G783,LEN(eight!G783)-LEN(W783))</f>
        <v/>
      </c>
      <c r="Z783" s="3" t="str">
        <f>IF(eight!H783="","",eight!H783)</f>
        <v/>
      </c>
      <c r="AA783" s="3" t="str">
        <f>IF(eight!K783="","",eight!K783)</f>
        <v/>
      </c>
      <c r="AB783" s="3" t="str">
        <f>IF(eight!M783="","",eight!M783)</f>
        <v/>
      </c>
    </row>
    <row r="784" spans="2:28" x14ac:dyDescent="0.85">
      <c r="B784" s="3" t="str">
        <f>IF(eight!D784="","",eight!D784)</f>
        <v/>
      </c>
      <c r="D784" s="3" t="str">
        <f>IF(eight!E784="","",eight!E784)</f>
        <v/>
      </c>
      <c r="F784" s="3" t="str">
        <f>IF(eight!L784="","",eight!L784)</f>
        <v/>
      </c>
      <c r="J784" s="3" t="str">
        <f>IF(eight!C784="","",eight!C784)</f>
        <v/>
      </c>
      <c r="O784" s="3" t="str">
        <f t="shared" si="25"/>
        <v/>
      </c>
      <c r="Q784" s="3" t="str">
        <f t="shared" si="26"/>
        <v/>
      </c>
      <c r="T784" s="3" t="str">
        <f>IF(eight!A784="","",eight!A784)</f>
        <v/>
      </c>
      <c r="V784" s="3" t="str">
        <f>IF(eight!F784="","",eight!F784)</f>
        <v/>
      </c>
      <c r="W784" s="3" t="str">
        <f>IF(MID(eight!G784,4,1)="県",LEFT(eight!G784,4),LEFT(eight!G784,3))</f>
        <v/>
      </c>
      <c r="X784" s="3" t="str">
        <f>RIGHT(eight!G784,LEN(eight!G784)-LEN(W784))</f>
        <v/>
      </c>
      <c r="Z784" s="3" t="str">
        <f>IF(eight!H784="","",eight!H784)</f>
        <v/>
      </c>
      <c r="AA784" s="3" t="str">
        <f>IF(eight!K784="","",eight!K784)</f>
        <v/>
      </c>
      <c r="AB784" s="3" t="str">
        <f>IF(eight!M784="","",eight!M784)</f>
        <v/>
      </c>
    </row>
    <row r="785" spans="2:28" x14ac:dyDescent="0.85">
      <c r="B785" s="3" t="str">
        <f>IF(eight!D785="","",eight!D785)</f>
        <v/>
      </c>
      <c r="D785" s="3" t="str">
        <f>IF(eight!E785="","",eight!E785)</f>
        <v/>
      </c>
      <c r="F785" s="3" t="str">
        <f>IF(eight!L785="","",eight!L785)</f>
        <v/>
      </c>
      <c r="J785" s="3" t="str">
        <f>IF(eight!C785="","",eight!C785)</f>
        <v/>
      </c>
      <c r="O785" s="3" t="str">
        <f t="shared" si="25"/>
        <v/>
      </c>
      <c r="Q785" s="3" t="str">
        <f t="shared" si="26"/>
        <v/>
      </c>
      <c r="T785" s="3" t="str">
        <f>IF(eight!A785="","",eight!A785)</f>
        <v/>
      </c>
      <c r="V785" s="3" t="str">
        <f>IF(eight!F785="","",eight!F785)</f>
        <v/>
      </c>
      <c r="W785" s="3" t="str">
        <f>IF(MID(eight!G785,4,1)="県",LEFT(eight!G785,4),LEFT(eight!G785,3))</f>
        <v/>
      </c>
      <c r="X785" s="3" t="str">
        <f>RIGHT(eight!G785,LEN(eight!G785)-LEN(W785))</f>
        <v/>
      </c>
      <c r="Z785" s="3" t="str">
        <f>IF(eight!H785="","",eight!H785)</f>
        <v/>
      </c>
      <c r="AA785" s="3" t="str">
        <f>IF(eight!K785="","",eight!K785)</f>
        <v/>
      </c>
      <c r="AB785" s="3" t="str">
        <f>IF(eight!M785="","",eight!M785)</f>
        <v/>
      </c>
    </row>
    <row r="786" spans="2:28" x14ac:dyDescent="0.85">
      <c r="B786" s="3" t="str">
        <f>IF(eight!D786="","",eight!D786)</f>
        <v/>
      </c>
      <c r="D786" s="3" t="str">
        <f>IF(eight!E786="","",eight!E786)</f>
        <v/>
      </c>
      <c r="F786" s="3" t="str">
        <f>IF(eight!L786="","",eight!L786)</f>
        <v/>
      </c>
      <c r="J786" s="3" t="str">
        <f>IF(eight!C786="","",eight!C786)</f>
        <v/>
      </c>
      <c r="O786" s="3" t="str">
        <f t="shared" si="25"/>
        <v/>
      </c>
      <c r="Q786" s="3" t="str">
        <f t="shared" si="26"/>
        <v/>
      </c>
      <c r="T786" s="3" t="str">
        <f>IF(eight!A786="","",eight!A786)</f>
        <v/>
      </c>
      <c r="V786" s="3" t="str">
        <f>IF(eight!F786="","",eight!F786)</f>
        <v/>
      </c>
      <c r="W786" s="3" t="str">
        <f>IF(MID(eight!G786,4,1)="県",LEFT(eight!G786,4),LEFT(eight!G786,3))</f>
        <v/>
      </c>
      <c r="X786" s="3" t="str">
        <f>RIGHT(eight!G786,LEN(eight!G786)-LEN(W786))</f>
        <v/>
      </c>
      <c r="Z786" s="3" t="str">
        <f>IF(eight!H786="","",eight!H786)</f>
        <v/>
      </c>
      <c r="AA786" s="3" t="str">
        <f>IF(eight!K786="","",eight!K786)</f>
        <v/>
      </c>
      <c r="AB786" s="3" t="str">
        <f>IF(eight!M786="","",eight!M786)</f>
        <v/>
      </c>
    </row>
    <row r="787" spans="2:28" x14ac:dyDescent="0.85">
      <c r="B787" s="3" t="str">
        <f>IF(eight!D787="","",eight!D787)</f>
        <v/>
      </c>
      <c r="D787" s="3" t="str">
        <f>IF(eight!E787="","",eight!E787)</f>
        <v/>
      </c>
      <c r="F787" s="3" t="str">
        <f>IF(eight!L787="","",eight!L787)</f>
        <v/>
      </c>
      <c r="J787" s="3" t="str">
        <f>IF(eight!C787="","",eight!C787)</f>
        <v/>
      </c>
      <c r="O787" s="3" t="str">
        <f t="shared" si="25"/>
        <v/>
      </c>
      <c r="Q787" s="3" t="str">
        <f t="shared" si="26"/>
        <v/>
      </c>
      <c r="T787" s="3" t="str">
        <f>IF(eight!A787="","",eight!A787)</f>
        <v/>
      </c>
      <c r="V787" s="3" t="str">
        <f>IF(eight!F787="","",eight!F787)</f>
        <v/>
      </c>
      <c r="W787" s="3" t="str">
        <f>IF(MID(eight!G787,4,1)="県",LEFT(eight!G787,4),LEFT(eight!G787,3))</f>
        <v/>
      </c>
      <c r="X787" s="3" t="str">
        <f>RIGHT(eight!G787,LEN(eight!G787)-LEN(W787))</f>
        <v/>
      </c>
      <c r="Z787" s="3" t="str">
        <f>IF(eight!H787="","",eight!H787)</f>
        <v/>
      </c>
      <c r="AA787" s="3" t="str">
        <f>IF(eight!K787="","",eight!K787)</f>
        <v/>
      </c>
      <c r="AB787" s="3" t="str">
        <f>IF(eight!M787="","",eight!M787)</f>
        <v/>
      </c>
    </row>
    <row r="788" spans="2:28" x14ac:dyDescent="0.85">
      <c r="B788" s="3" t="str">
        <f>IF(eight!D788="","",eight!D788)</f>
        <v/>
      </c>
      <c r="D788" s="3" t="str">
        <f>IF(eight!E788="","",eight!E788)</f>
        <v/>
      </c>
      <c r="F788" s="3" t="str">
        <f>IF(eight!L788="","",eight!L788)</f>
        <v/>
      </c>
      <c r="J788" s="3" t="str">
        <f>IF(eight!C788="","",eight!C788)</f>
        <v/>
      </c>
      <c r="O788" s="3" t="str">
        <f t="shared" si="25"/>
        <v/>
      </c>
      <c r="Q788" s="3" t="str">
        <f t="shared" si="26"/>
        <v/>
      </c>
      <c r="T788" s="3" t="str">
        <f>IF(eight!A788="","",eight!A788)</f>
        <v/>
      </c>
      <c r="V788" s="3" t="str">
        <f>IF(eight!F788="","",eight!F788)</f>
        <v/>
      </c>
      <c r="W788" s="3" t="str">
        <f>IF(MID(eight!G788,4,1)="県",LEFT(eight!G788,4),LEFT(eight!G788,3))</f>
        <v/>
      </c>
      <c r="X788" s="3" t="str">
        <f>RIGHT(eight!G788,LEN(eight!G788)-LEN(W788))</f>
        <v/>
      </c>
      <c r="Z788" s="3" t="str">
        <f>IF(eight!H788="","",eight!H788)</f>
        <v/>
      </c>
      <c r="AA788" s="3" t="str">
        <f>IF(eight!K788="","",eight!K788)</f>
        <v/>
      </c>
      <c r="AB788" s="3" t="str">
        <f>IF(eight!M788="","",eight!M788)</f>
        <v/>
      </c>
    </row>
    <row r="789" spans="2:28" x14ac:dyDescent="0.85">
      <c r="B789" s="3" t="str">
        <f>IF(eight!D789="","",eight!D789)</f>
        <v/>
      </c>
      <c r="D789" s="3" t="str">
        <f>IF(eight!E789="","",eight!E789)</f>
        <v/>
      </c>
      <c r="F789" s="3" t="str">
        <f>IF(eight!L789="","",eight!L789)</f>
        <v/>
      </c>
      <c r="J789" s="3" t="str">
        <f>IF(eight!C789="","",eight!C789)</f>
        <v/>
      </c>
      <c r="O789" s="3" t="str">
        <f t="shared" si="25"/>
        <v/>
      </c>
      <c r="Q789" s="3" t="str">
        <f t="shared" si="26"/>
        <v/>
      </c>
      <c r="T789" s="3" t="str">
        <f>IF(eight!A789="","",eight!A789)</f>
        <v/>
      </c>
      <c r="V789" s="3" t="str">
        <f>IF(eight!F789="","",eight!F789)</f>
        <v/>
      </c>
      <c r="W789" s="3" t="str">
        <f>IF(MID(eight!G789,4,1)="県",LEFT(eight!G789,4),LEFT(eight!G789,3))</f>
        <v/>
      </c>
      <c r="X789" s="3" t="str">
        <f>RIGHT(eight!G789,LEN(eight!G789)-LEN(W789))</f>
        <v/>
      </c>
      <c r="Z789" s="3" t="str">
        <f>IF(eight!H789="","",eight!H789)</f>
        <v/>
      </c>
      <c r="AA789" s="3" t="str">
        <f>IF(eight!K789="","",eight!K789)</f>
        <v/>
      </c>
      <c r="AB789" s="3" t="str">
        <f>IF(eight!M789="","",eight!M789)</f>
        <v/>
      </c>
    </row>
    <row r="790" spans="2:28" x14ac:dyDescent="0.85">
      <c r="B790" s="3" t="str">
        <f>IF(eight!D790="","",eight!D790)</f>
        <v/>
      </c>
      <c r="D790" s="3" t="str">
        <f>IF(eight!E790="","",eight!E790)</f>
        <v/>
      </c>
      <c r="F790" s="3" t="str">
        <f>IF(eight!L790="","",eight!L790)</f>
        <v/>
      </c>
      <c r="J790" s="3" t="str">
        <f>IF(eight!C790="","",eight!C790)</f>
        <v/>
      </c>
      <c r="O790" s="3" t="str">
        <f t="shared" si="25"/>
        <v/>
      </c>
      <c r="Q790" s="3" t="str">
        <f t="shared" si="26"/>
        <v/>
      </c>
      <c r="T790" s="3" t="str">
        <f>IF(eight!A790="","",eight!A790)</f>
        <v/>
      </c>
      <c r="V790" s="3" t="str">
        <f>IF(eight!F790="","",eight!F790)</f>
        <v/>
      </c>
      <c r="W790" s="3" t="str">
        <f>IF(MID(eight!G790,4,1)="県",LEFT(eight!G790,4),LEFT(eight!G790,3))</f>
        <v/>
      </c>
      <c r="X790" s="3" t="str">
        <f>RIGHT(eight!G790,LEN(eight!G790)-LEN(W790))</f>
        <v/>
      </c>
      <c r="Z790" s="3" t="str">
        <f>IF(eight!H790="","",eight!H790)</f>
        <v/>
      </c>
      <c r="AA790" s="3" t="str">
        <f>IF(eight!K790="","",eight!K790)</f>
        <v/>
      </c>
      <c r="AB790" s="3" t="str">
        <f>IF(eight!M790="","",eight!M790)</f>
        <v/>
      </c>
    </row>
    <row r="791" spans="2:28" x14ac:dyDescent="0.85">
      <c r="B791" s="3" t="str">
        <f>IF(eight!D791="","",eight!D791)</f>
        <v/>
      </c>
      <c r="D791" s="3" t="str">
        <f>IF(eight!E791="","",eight!E791)</f>
        <v/>
      </c>
      <c r="F791" s="3" t="str">
        <f>IF(eight!L791="","",eight!L791)</f>
        <v/>
      </c>
      <c r="J791" s="3" t="str">
        <f>IF(eight!C791="","",eight!C791)</f>
        <v/>
      </c>
      <c r="O791" s="3" t="str">
        <f t="shared" si="25"/>
        <v/>
      </c>
      <c r="Q791" s="3" t="str">
        <f t="shared" si="26"/>
        <v/>
      </c>
      <c r="T791" s="3" t="str">
        <f>IF(eight!A791="","",eight!A791)</f>
        <v/>
      </c>
      <c r="V791" s="3" t="str">
        <f>IF(eight!F791="","",eight!F791)</f>
        <v/>
      </c>
      <c r="W791" s="3" t="str">
        <f>IF(MID(eight!G791,4,1)="県",LEFT(eight!G791,4),LEFT(eight!G791,3))</f>
        <v/>
      </c>
      <c r="X791" s="3" t="str">
        <f>RIGHT(eight!G791,LEN(eight!G791)-LEN(W791))</f>
        <v/>
      </c>
      <c r="Z791" s="3" t="str">
        <f>IF(eight!H791="","",eight!H791)</f>
        <v/>
      </c>
      <c r="AA791" s="3" t="str">
        <f>IF(eight!K791="","",eight!K791)</f>
        <v/>
      </c>
      <c r="AB791" s="3" t="str">
        <f>IF(eight!M791="","",eight!M791)</f>
        <v/>
      </c>
    </row>
    <row r="792" spans="2:28" x14ac:dyDescent="0.85">
      <c r="B792" s="3" t="str">
        <f>IF(eight!D792="","",eight!D792)</f>
        <v/>
      </c>
      <c r="D792" s="3" t="str">
        <f>IF(eight!E792="","",eight!E792)</f>
        <v/>
      </c>
      <c r="F792" s="3" t="str">
        <f>IF(eight!L792="","",eight!L792)</f>
        <v/>
      </c>
      <c r="J792" s="3" t="str">
        <f>IF(eight!C792="","",eight!C792)</f>
        <v/>
      </c>
      <c r="O792" s="3" t="str">
        <f t="shared" si="25"/>
        <v/>
      </c>
      <c r="Q792" s="3" t="str">
        <f t="shared" si="26"/>
        <v/>
      </c>
      <c r="T792" s="3" t="str">
        <f>IF(eight!A792="","",eight!A792)</f>
        <v/>
      </c>
      <c r="V792" s="3" t="str">
        <f>IF(eight!F792="","",eight!F792)</f>
        <v/>
      </c>
      <c r="W792" s="3" t="str">
        <f>IF(MID(eight!G792,4,1)="県",LEFT(eight!G792,4),LEFT(eight!G792,3))</f>
        <v/>
      </c>
      <c r="X792" s="3" t="str">
        <f>RIGHT(eight!G792,LEN(eight!G792)-LEN(W792))</f>
        <v/>
      </c>
      <c r="Z792" s="3" t="str">
        <f>IF(eight!H792="","",eight!H792)</f>
        <v/>
      </c>
      <c r="AA792" s="3" t="str">
        <f>IF(eight!K792="","",eight!K792)</f>
        <v/>
      </c>
      <c r="AB792" s="3" t="str">
        <f>IF(eight!M792="","",eight!M792)</f>
        <v/>
      </c>
    </row>
    <row r="793" spans="2:28" x14ac:dyDescent="0.85">
      <c r="B793" s="3" t="str">
        <f>IF(eight!D793="","",eight!D793)</f>
        <v/>
      </c>
      <c r="D793" s="3" t="str">
        <f>IF(eight!E793="","",eight!E793)</f>
        <v/>
      </c>
      <c r="F793" s="3" t="str">
        <f>IF(eight!L793="","",eight!L793)</f>
        <v/>
      </c>
      <c r="J793" s="3" t="str">
        <f>IF(eight!C793="","",eight!C793)</f>
        <v/>
      </c>
      <c r="O793" s="3" t="str">
        <f t="shared" si="25"/>
        <v/>
      </c>
      <c r="Q793" s="3" t="str">
        <f t="shared" si="26"/>
        <v/>
      </c>
      <c r="T793" s="3" t="str">
        <f>IF(eight!A793="","",eight!A793)</f>
        <v/>
      </c>
      <c r="V793" s="3" t="str">
        <f>IF(eight!F793="","",eight!F793)</f>
        <v/>
      </c>
      <c r="W793" s="3" t="str">
        <f>IF(MID(eight!G793,4,1)="県",LEFT(eight!G793,4),LEFT(eight!G793,3))</f>
        <v/>
      </c>
      <c r="X793" s="3" t="str">
        <f>RIGHT(eight!G793,LEN(eight!G793)-LEN(W793))</f>
        <v/>
      </c>
      <c r="Z793" s="3" t="str">
        <f>IF(eight!H793="","",eight!H793)</f>
        <v/>
      </c>
      <c r="AA793" s="3" t="str">
        <f>IF(eight!K793="","",eight!K793)</f>
        <v/>
      </c>
      <c r="AB793" s="3" t="str">
        <f>IF(eight!M793="","",eight!M793)</f>
        <v/>
      </c>
    </row>
    <row r="794" spans="2:28" x14ac:dyDescent="0.85">
      <c r="B794" s="3" t="str">
        <f>IF(eight!D794="","",eight!D794)</f>
        <v/>
      </c>
      <c r="D794" s="3" t="str">
        <f>IF(eight!E794="","",eight!E794)</f>
        <v/>
      </c>
      <c r="F794" s="3" t="str">
        <f>IF(eight!L794="","",eight!L794)</f>
        <v/>
      </c>
      <c r="J794" s="3" t="str">
        <f>IF(eight!C794="","",eight!C794)</f>
        <v/>
      </c>
      <c r="O794" s="3" t="str">
        <f t="shared" si="25"/>
        <v/>
      </c>
      <c r="Q794" s="3" t="str">
        <f t="shared" si="26"/>
        <v/>
      </c>
      <c r="T794" s="3" t="str">
        <f>IF(eight!A794="","",eight!A794)</f>
        <v/>
      </c>
      <c r="V794" s="3" t="str">
        <f>IF(eight!F794="","",eight!F794)</f>
        <v/>
      </c>
      <c r="W794" s="3" t="str">
        <f>IF(MID(eight!G794,4,1)="県",LEFT(eight!G794,4),LEFT(eight!G794,3))</f>
        <v/>
      </c>
      <c r="X794" s="3" t="str">
        <f>RIGHT(eight!G794,LEN(eight!G794)-LEN(W794))</f>
        <v/>
      </c>
      <c r="Z794" s="3" t="str">
        <f>IF(eight!H794="","",eight!H794)</f>
        <v/>
      </c>
      <c r="AA794" s="3" t="str">
        <f>IF(eight!K794="","",eight!K794)</f>
        <v/>
      </c>
      <c r="AB794" s="3" t="str">
        <f>IF(eight!M794="","",eight!M794)</f>
        <v/>
      </c>
    </row>
    <row r="795" spans="2:28" x14ac:dyDescent="0.85">
      <c r="B795" s="3" t="str">
        <f>IF(eight!D795="","",eight!D795)</f>
        <v/>
      </c>
      <c r="D795" s="3" t="str">
        <f>IF(eight!E795="","",eight!E795)</f>
        <v/>
      </c>
      <c r="F795" s="3" t="str">
        <f>IF(eight!L795="","",eight!L795)</f>
        <v/>
      </c>
      <c r="J795" s="3" t="str">
        <f>IF(eight!C795="","",eight!C795)</f>
        <v/>
      </c>
      <c r="O795" s="3" t="str">
        <f t="shared" si="25"/>
        <v/>
      </c>
      <c r="Q795" s="3" t="str">
        <f t="shared" si="26"/>
        <v/>
      </c>
      <c r="T795" s="3" t="str">
        <f>IF(eight!A795="","",eight!A795)</f>
        <v/>
      </c>
      <c r="V795" s="3" t="str">
        <f>IF(eight!F795="","",eight!F795)</f>
        <v/>
      </c>
      <c r="W795" s="3" t="str">
        <f>IF(MID(eight!G795,4,1)="県",LEFT(eight!G795,4),LEFT(eight!G795,3))</f>
        <v/>
      </c>
      <c r="X795" s="3" t="str">
        <f>RIGHT(eight!G795,LEN(eight!G795)-LEN(W795))</f>
        <v/>
      </c>
      <c r="Z795" s="3" t="str">
        <f>IF(eight!H795="","",eight!H795)</f>
        <v/>
      </c>
      <c r="AA795" s="3" t="str">
        <f>IF(eight!K795="","",eight!K795)</f>
        <v/>
      </c>
      <c r="AB795" s="3" t="str">
        <f>IF(eight!M795="","",eight!M795)</f>
        <v/>
      </c>
    </row>
    <row r="796" spans="2:28" x14ac:dyDescent="0.85">
      <c r="B796" s="3" t="str">
        <f>IF(eight!D796="","",eight!D796)</f>
        <v/>
      </c>
      <c r="D796" s="3" t="str">
        <f>IF(eight!E796="","",eight!E796)</f>
        <v/>
      </c>
      <c r="F796" s="3" t="str">
        <f>IF(eight!L796="","",eight!L796)</f>
        <v/>
      </c>
      <c r="J796" s="3" t="str">
        <f>IF(eight!C796="","",eight!C796)</f>
        <v/>
      </c>
      <c r="O796" s="3" t="str">
        <f t="shared" si="25"/>
        <v/>
      </c>
      <c r="Q796" s="3" t="str">
        <f t="shared" si="26"/>
        <v/>
      </c>
      <c r="T796" s="3" t="str">
        <f>IF(eight!A796="","",eight!A796)</f>
        <v/>
      </c>
      <c r="V796" s="3" t="str">
        <f>IF(eight!F796="","",eight!F796)</f>
        <v/>
      </c>
      <c r="W796" s="3" t="str">
        <f>IF(MID(eight!G796,4,1)="県",LEFT(eight!G796,4),LEFT(eight!G796,3))</f>
        <v/>
      </c>
      <c r="X796" s="3" t="str">
        <f>RIGHT(eight!G796,LEN(eight!G796)-LEN(W796))</f>
        <v/>
      </c>
      <c r="Z796" s="3" t="str">
        <f>IF(eight!H796="","",eight!H796)</f>
        <v/>
      </c>
      <c r="AA796" s="3" t="str">
        <f>IF(eight!K796="","",eight!K796)</f>
        <v/>
      </c>
      <c r="AB796" s="3" t="str">
        <f>IF(eight!M796="","",eight!M796)</f>
        <v/>
      </c>
    </row>
    <row r="797" spans="2:28" x14ac:dyDescent="0.85">
      <c r="B797" s="3" t="str">
        <f>IF(eight!D797="","",eight!D797)</f>
        <v/>
      </c>
      <c r="D797" s="3" t="str">
        <f>IF(eight!E797="","",eight!E797)</f>
        <v/>
      </c>
      <c r="F797" s="3" t="str">
        <f>IF(eight!L797="","",eight!L797)</f>
        <v/>
      </c>
      <c r="J797" s="3" t="str">
        <f>IF(eight!C797="","",eight!C797)</f>
        <v/>
      </c>
      <c r="O797" s="3" t="str">
        <f t="shared" si="25"/>
        <v/>
      </c>
      <c r="Q797" s="3" t="str">
        <f t="shared" si="26"/>
        <v/>
      </c>
      <c r="T797" s="3" t="str">
        <f>IF(eight!A797="","",eight!A797)</f>
        <v/>
      </c>
      <c r="V797" s="3" t="str">
        <f>IF(eight!F797="","",eight!F797)</f>
        <v/>
      </c>
      <c r="W797" s="3" t="str">
        <f>IF(MID(eight!G797,4,1)="県",LEFT(eight!G797,4),LEFT(eight!G797,3))</f>
        <v/>
      </c>
      <c r="X797" s="3" t="str">
        <f>RIGHT(eight!G797,LEN(eight!G797)-LEN(W797))</f>
        <v/>
      </c>
      <c r="Z797" s="3" t="str">
        <f>IF(eight!H797="","",eight!H797)</f>
        <v/>
      </c>
      <c r="AA797" s="3" t="str">
        <f>IF(eight!K797="","",eight!K797)</f>
        <v/>
      </c>
      <c r="AB797" s="3" t="str">
        <f>IF(eight!M797="","",eight!M797)</f>
        <v/>
      </c>
    </row>
    <row r="798" spans="2:28" x14ac:dyDescent="0.85">
      <c r="B798" s="3" t="str">
        <f>IF(eight!D798="","",eight!D798)</f>
        <v/>
      </c>
      <c r="D798" s="3" t="str">
        <f>IF(eight!E798="","",eight!E798)</f>
        <v/>
      </c>
      <c r="F798" s="3" t="str">
        <f>IF(eight!L798="","",eight!L798)</f>
        <v/>
      </c>
      <c r="J798" s="3" t="str">
        <f>IF(eight!C798="","",eight!C798)</f>
        <v/>
      </c>
      <c r="O798" s="3" t="str">
        <f t="shared" si="25"/>
        <v/>
      </c>
      <c r="Q798" s="3" t="str">
        <f t="shared" si="26"/>
        <v/>
      </c>
      <c r="T798" s="3" t="str">
        <f>IF(eight!A798="","",eight!A798)</f>
        <v/>
      </c>
      <c r="V798" s="3" t="str">
        <f>IF(eight!F798="","",eight!F798)</f>
        <v/>
      </c>
      <c r="W798" s="3" t="str">
        <f>IF(MID(eight!G798,4,1)="県",LEFT(eight!G798,4),LEFT(eight!G798,3))</f>
        <v/>
      </c>
      <c r="X798" s="3" t="str">
        <f>RIGHT(eight!G798,LEN(eight!G798)-LEN(W798))</f>
        <v/>
      </c>
      <c r="Z798" s="3" t="str">
        <f>IF(eight!H798="","",eight!H798)</f>
        <v/>
      </c>
      <c r="AA798" s="3" t="str">
        <f>IF(eight!K798="","",eight!K798)</f>
        <v/>
      </c>
      <c r="AB798" s="3" t="str">
        <f>IF(eight!M798="","",eight!M798)</f>
        <v/>
      </c>
    </row>
    <row r="799" spans="2:28" x14ac:dyDescent="0.85">
      <c r="B799" s="3" t="str">
        <f>IF(eight!D799="","",eight!D799)</f>
        <v/>
      </c>
      <c r="D799" s="3" t="str">
        <f>IF(eight!E799="","",eight!E799)</f>
        <v/>
      </c>
      <c r="F799" s="3" t="str">
        <f>IF(eight!L799="","",eight!L799)</f>
        <v/>
      </c>
      <c r="J799" s="3" t="str">
        <f>IF(eight!C799="","",eight!C799)</f>
        <v/>
      </c>
      <c r="O799" s="3" t="str">
        <f t="shared" si="25"/>
        <v/>
      </c>
      <c r="Q799" s="3" t="str">
        <f t="shared" si="26"/>
        <v/>
      </c>
      <c r="T799" s="3" t="str">
        <f>IF(eight!A799="","",eight!A799)</f>
        <v/>
      </c>
      <c r="V799" s="3" t="str">
        <f>IF(eight!F799="","",eight!F799)</f>
        <v/>
      </c>
      <c r="W799" s="3" t="str">
        <f>IF(MID(eight!G799,4,1)="県",LEFT(eight!G799,4),LEFT(eight!G799,3))</f>
        <v/>
      </c>
      <c r="X799" s="3" t="str">
        <f>RIGHT(eight!G799,LEN(eight!G799)-LEN(W799))</f>
        <v/>
      </c>
      <c r="Z799" s="3" t="str">
        <f>IF(eight!H799="","",eight!H799)</f>
        <v/>
      </c>
      <c r="AA799" s="3" t="str">
        <f>IF(eight!K799="","",eight!K799)</f>
        <v/>
      </c>
      <c r="AB799" s="3" t="str">
        <f>IF(eight!M799="","",eight!M799)</f>
        <v/>
      </c>
    </row>
    <row r="800" spans="2:28" x14ac:dyDescent="0.85">
      <c r="B800" s="3" t="str">
        <f>IF(eight!D800="","",eight!D800)</f>
        <v/>
      </c>
      <c r="D800" s="3" t="str">
        <f>IF(eight!E800="","",eight!E800)</f>
        <v/>
      </c>
      <c r="F800" s="3" t="str">
        <f>IF(eight!L800="","",eight!L800)</f>
        <v/>
      </c>
      <c r="J800" s="3" t="str">
        <f>IF(eight!C800="","",eight!C800)</f>
        <v/>
      </c>
      <c r="O800" s="3" t="str">
        <f t="shared" si="25"/>
        <v/>
      </c>
      <c r="Q800" s="3" t="str">
        <f t="shared" si="26"/>
        <v/>
      </c>
      <c r="T800" s="3" t="str">
        <f>IF(eight!A800="","",eight!A800)</f>
        <v/>
      </c>
      <c r="V800" s="3" t="str">
        <f>IF(eight!F800="","",eight!F800)</f>
        <v/>
      </c>
      <c r="W800" s="3" t="str">
        <f>IF(MID(eight!G800,4,1)="県",LEFT(eight!G800,4),LEFT(eight!G800,3))</f>
        <v/>
      </c>
      <c r="X800" s="3" t="str">
        <f>RIGHT(eight!G800,LEN(eight!G800)-LEN(W800))</f>
        <v/>
      </c>
      <c r="Z800" s="3" t="str">
        <f>IF(eight!H800="","",eight!H800)</f>
        <v/>
      </c>
      <c r="AA800" s="3" t="str">
        <f>IF(eight!K800="","",eight!K800)</f>
        <v/>
      </c>
      <c r="AB800" s="3" t="str">
        <f>IF(eight!M800="","",eight!M800)</f>
        <v/>
      </c>
    </row>
    <row r="801" spans="2:28" x14ac:dyDescent="0.85">
      <c r="B801" s="3" t="str">
        <f>IF(eight!D801="","",eight!D801)</f>
        <v/>
      </c>
      <c r="D801" s="3" t="str">
        <f>IF(eight!E801="","",eight!E801)</f>
        <v/>
      </c>
      <c r="F801" s="3" t="str">
        <f>IF(eight!L801="","",eight!L801)</f>
        <v/>
      </c>
      <c r="J801" s="3" t="str">
        <f>IF(eight!C801="","",eight!C801)</f>
        <v/>
      </c>
      <c r="O801" s="3" t="str">
        <f t="shared" si="25"/>
        <v/>
      </c>
      <c r="Q801" s="3" t="str">
        <f t="shared" si="26"/>
        <v/>
      </c>
      <c r="T801" s="3" t="str">
        <f>IF(eight!A801="","",eight!A801)</f>
        <v/>
      </c>
      <c r="V801" s="3" t="str">
        <f>IF(eight!F801="","",eight!F801)</f>
        <v/>
      </c>
      <c r="W801" s="3" t="str">
        <f>IF(MID(eight!G801,4,1)="県",LEFT(eight!G801,4),LEFT(eight!G801,3))</f>
        <v/>
      </c>
      <c r="X801" s="3" t="str">
        <f>RIGHT(eight!G801,LEN(eight!G801)-LEN(W801))</f>
        <v/>
      </c>
      <c r="Z801" s="3" t="str">
        <f>IF(eight!H801="","",eight!H801)</f>
        <v/>
      </c>
      <c r="AA801" s="3" t="str">
        <f>IF(eight!K801="","",eight!K801)</f>
        <v/>
      </c>
      <c r="AB801" s="3" t="str">
        <f>IF(eight!M801="","",eight!M801)</f>
        <v/>
      </c>
    </row>
    <row r="802" spans="2:28" x14ac:dyDescent="0.85">
      <c r="B802" s="3" t="str">
        <f>IF(eight!D802="","",eight!D802)</f>
        <v/>
      </c>
      <c r="D802" s="3" t="str">
        <f>IF(eight!E802="","",eight!E802)</f>
        <v/>
      </c>
      <c r="F802" s="3" t="str">
        <f>IF(eight!L802="","",eight!L802)</f>
        <v/>
      </c>
      <c r="J802" s="3" t="str">
        <f>IF(eight!C802="","",eight!C802)</f>
        <v/>
      </c>
      <c r="O802" s="3" t="str">
        <f t="shared" si="25"/>
        <v/>
      </c>
      <c r="Q802" s="3" t="str">
        <f t="shared" si="26"/>
        <v/>
      </c>
      <c r="T802" s="3" t="str">
        <f>IF(eight!A802="","",eight!A802)</f>
        <v/>
      </c>
      <c r="V802" s="3" t="str">
        <f>IF(eight!F802="","",eight!F802)</f>
        <v/>
      </c>
      <c r="W802" s="3" t="str">
        <f>IF(MID(eight!G802,4,1)="県",LEFT(eight!G802,4),LEFT(eight!G802,3))</f>
        <v/>
      </c>
      <c r="X802" s="3" t="str">
        <f>RIGHT(eight!G802,LEN(eight!G802)-LEN(W802))</f>
        <v/>
      </c>
      <c r="Z802" s="3" t="str">
        <f>IF(eight!H802="","",eight!H802)</f>
        <v/>
      </c>
      <c r="AA802" s="3" t="str">
        <f>IF(eight!K802="","",eight!K802)</f>
        <v/>
      </c>
      <c r="AB802" s="3" t="str">
        <f>IF(eight!M802="","",eight!M802)</f>
        <v/>
      </c>
    </row>
    <row r="803" spans="2:28" x14ac:dyDescent="0.85">
      <c r="B803" s="3" t="str">
        <f>IF(eight!D803="","",eight!D803)</f>
        <v/>
      </c>
      <c r="D803" s="3" t="str">
        <f>IF(eight!E803="","",eight!E803)</f>
        <v/>
      </c>
      <c r="F803" s="3" t="str">
        <f>IF(eight!L803="","",eight!L803)</f>
        <v/>
      </c>
      <c r="J803" s="3" t="str">
        <f>IF(eight!C803="","",eight!C803)</f>
        <v/>
      </c>
      <c r="O803" s="3" t="str">
        <f t="shared" si="25"/>
        <v/>
      </c>
      <c r="Q803" s="3" t="str">
        <f t="shared" si="26"/>
        <v/>
      </c>
      <c r="T803" s="3" t="str">
        <f>IF(eight!A803="","",eight!A803)</f>
        <v/>
      </c>
      <c r="V803" s="3" t="str">
        <f>IF(eight!F803="","",eight!F803)</f>
        <v/>
      </c>
      <c r="W803" s="3" t="str">
        <f>IF(MID(eight!G803,4,1)="県",LEFT(eight!G803,4),LEFT(eight!G803,3))</f>
        <v/>
      </c>
      <c r="X803" s="3" t="str">
        <f>RIGHT(eight!G803,LEN(eight!G803)-LEN(W803))</f>
        <v/>
      </c>
      <c r="Z803" s="3" t="str">
        <f>IF(eight!H803="","",eight!H803)</f>
        <v/>
      </c>
      <c r="AA803" s="3" t="str">
        <f>IF(eight!K803="","",eight!K803)</f>
        <v/>
      </c>
      <c r="AB803" s="3" t="str">
        <f>IF(eight!M803="","",eight!M803)</f>
        <v/>
      </c>
    </row>
    <row r="804" spans="2:28" x14ac:dyDescent="0.85">
      <c r="B804" s="3" t="str">
        <f>IF(eight!D804="","",eight!D804)</f>
        <v/>
      </c>
      <c r="D804" s="3" t="str">
        <f>IF(eight!E804="","",eight!E804)</f>
        <v/>
      </c>
      <c r="F804" s="3" t="str">
        <f>IF(eight!L804="","",eight!L804)</f>
        <v/>
      </c>
      <c r="J804" s="3" t="str">
        <f>IF(eight!C804="","",eight!C804)</f>
        <v/>
      </c>
      <c r="O804" s="3" t="str">
        <f t="shared" si="25"/>
        <v/>
      </c>
      <c r="Q804" s="3" t="str">
        <f t="shared" si="26"/>
        <v/>
      </c>
      <c r="T804" s="3" t="str">
        <f>IF(eight!A804="","",eight!A804)</f>
        <v/>
      </c>
      <c r="V804" s="3" t="str">
        <f>IF(eight!F804="","",eight!F804)</f>
        <v/>
      </c>
      <c r="W804" s="3" t="str">
        <f>IF(MID(eight!G804,4,1)="県",LEFT(eight!G804,4),LEFT(eight!G804,3))</f>
        <v/>
      </c>
      <c r="X804" s="3" t="str">
        <f>RIGHT(eight!G804,LEN(eight!G804)-LEN(W804))</f>
        <v/>
      </c>
      <c r="Z804" s="3" t="str">
        <f>IF(eight!H804="","",eight!H804)</f>
        <v/>
      </c>
      <c r="AA804" s="3" t="str">
        <f>IF(eight!K804="","",eight!K804)</f>
        <v/>
      </c>
      <c r="AB804" s="3" t="str">
        <f>IF(eight!M804="","",eight!M804)</f>
        <v/>
      </c>
    </row>
    <row r="805" spans="2:28" x14ac:dyDescent="0.85">
      <c r="B805" s="3" t="str">
        <f>IF(eight!D805="","",eight!D805)</f>
        <v/>
      </c>
      <c r="D805" s="3" t="str">
        <f>IF(eight!E805="","",eight!E805)</f>
        <v/>
      </c>
      <c r="F805" s="3" t="str">
        <f>IF(eight!L805="","",eight!L805)</f>
        <v/>
      </c>
      <c r="J805" s="3" t="str">
        <f>IF(eight!C805="","",eight!C805)</f>
        <v/>
      </c>
      <c r="O805" s="3" t="str">
        <f t="shared" si="25"/>
        <v/>
      </c>
      <c r="Q805" s="3" t="str">
        <f t="shared" si="26"/>
        <v/>
      </c>
      <c r="T805" s="3" t="str">
        <f>IF(eight!A805="","",eight!A805)</f>
        <v/>
      </c>
      <c r="V805" s="3" t="str">
        <f>IF(eight!F805="","",eight!F805)</f>
        <v/>
      </c>
      <c r="W805" s="3" t="str">
        <f>IF(MID(eight!G805,4,1)="県",LEFT(eight!G805,4),LEFT(eight!G805,3))</f>
        <v/>
      </c>
      <c r="X805" s="3" t="str">
        <f>RIGHT(eight!G805,LEN(eight!G805)-LEN(W805))</f>
        <v/>
      </c>
      <c r="Z805" s="3" t="str">
        <f>IF(eight!H805="","",eight!H805)</f>
        <v/>
      </c>
      <c r="AA805" s="3" t="str">
        <f>IF(eight!K805="","",eight!K805)</f>
        <v/>
      </c>
      <c r="AB805" s="3" t="str">
        <f>IF(eight!M805="","",eight!M805)</f>
        <v/>
      </c>
    </row>
    <row r="806" spans="2:28" x14ac:dyDescent="0.85">
      <c r="B806" s="3" t="str">
        <f>IF(eight!D806="","",eight!D806)</f>
        <v/>
      </c>
      <c r="D806" s="3" t="str">
        <f>IF(eight!E806="","",eight!E806)</f>
        <v/>
      </c>
      <c r="F806" s="3" t="str">
        <f>IF(eight!L806="","",eight!L806)</f>
        <v/>
      </c>
      <c r="J806" s="3" t="str">
        <f>IF(eight!C806="","",eight!C806)</f>
        <v/>
      </c>
      <c r="O806" s="3" t="str">
        <f t="shared" si="25"/>
        <v/>
      </c>
      <c r="Q806" s="3" t="str">
        <f t="shared" si="26"/>
        <v/>
      </c>
      <c r="T806" s="3" t="str">
        <f>IF(eight!A806="","",eight!A806)</f>
        <v/>
      </c>
      <c r="V806" s="3" t="str">
        <f>IF(eight!F806="","",eight!F806)</f>
        <v/>
      </c>
      <c r="W806" s="3" t="str">
        <f>IF(MID(eight!G806,4,1)="県",LEFT(eight!G806,4),LEFT(eight!G806,3))</f>
        <v/>
      </c>
      <c r="X806" s="3" t="str">
        <f>RIGHT(eight!G806,LEN(eight!G806)-LEN(W806))</f>
        <v/>
      </c>
      <c r="Z806" s="3" t="str">
        <f>IF(eight!H806="","",eight!H806)</f>
        <v/>
      </c>
      <c r="AA806" s="3" t="str">
        <f>IF(eight!K806="","",eight!K806)</f>
        <v/>
      </c>
      <c r="AB806" s="3" t="str">
        <f>IF(eight!M806="","",eight!M806)</f>
        <v/>
      </c>
    </row>
    <row r="807" spans="2:28" x14ac:dyDescent="0.85">
      <c r="B807" s="3" t="str">
        <f>IF(eight!D807="","",eight!D807)</f>
        <v/>
      </c>
      <c r="D807" s="3" t="str">
        <f>IF(eight!E807="","",eight!E807)</f>
        <v/>
      </c>
      <c r="F807" s="3" t="str">
        <f>IF(eight!L807="","",eight!L807)</f>
        <v/>
      </c>
      <c r="J807" s="3" t="str">
        <f>IF(eight!C807="","",eight!C807)</f>
        <v/>
      </c>
      <c r="O807" s="3" t="str">
        <f t="shared" si="25"/>
        <v/>
      </c>
      <c r="Q807" s="3" t="str">
        <f t="shared" si="26"/>
        <v/>
      </c>
      <c r="T807" s="3" t="str">
        <f>IF(eight!A807="","",eight!A807)</f>
        <v/>
      </c>
      <c r="V807" s="3" t="str">
        <f>IF(eight!F807="","",eight!F807)</f>
        <v/>
      </c>
      <c r="W807" s="3" t="str">
        <f>IF(MID(eight!G807,4,1)="県",LEFT(eight!G807,4),LEFT(eight!G807,3))</f>
        <v/>
      </c>
      <c r="X807" s="3" t="str">
        <f>RIGHT(eight!G807,LEN(eight!G807)-LEN(W807))</f>
        <v/>
      </c>
      <c r="Z807" s="3" t="str">
        <f>IF(eight!H807="","",eight!H807)</f>
        <v/>
      </c>
      <c r="AA807" s="3" t="str">
        <f>IF(eight!K807="","",eight!K807)</f>
        <v/>
      </c>
      <c r="AB807" s="3" t="str">
        <f>IF(eight!M807="","",eight!M807)</f>
        <v/>
      </c>
    </row>
    <row r="808" spans="2:28" x14ac:dyDescent="0.85">
      <c r="B808" s="3" t="str">
        <f>IF(eight!D808="","",eight!D808)</f>
        <v/>
      </c>
      <c r="D808" s="3" t="str">
        <f>IF(eight!E808="","",eight!E808)</f>
        <v/>
      </c>
      <c r="F808" s="3" t="str">
        <f>IF(eight!L808="","",eight!L808)</f>
        <v/>
      </c>
      <c r="J808" s="3" t="str">
        <f>IF(eight!C808="","",eight!C808)</f>
        <v/>
      </c>
      <c r="O808" s="3" t="str">
        <f t="shared" si="25"/>
        <v/>
      </c>
      <c r="Q808" s="3" t="str">
        <f t="shared" si="26"/>
        <v/>
      </c>
      <c r="T808" s="3" t="str">
        <f>IF(eight!A808="","",eight!A808)</f>
        <v/>
      </c>
      <c r="V808" s="3" t="str">
        <f>IF(eight!F808="","",eight!F808)</f>
        <v/>
      </c>
      <c r="W808" s="3" t="str">
        <f>IF(MID(eight!G808,4,1)="県",LEFT(eight!G808,4),LEFT(eight!G808,3))</f>
        <v/>
      </c>
      <c r="X808" s="3" t="str">
        <f>RIGHT(eight!G808,LEN(eight!G808)-LEN(W808))</f>
        <v/>
      </c>
      <c r="Z808" s="3" t="str">
        <f>IF(eight!H808="","",eight!H808)</f>
        <v/>
      </c>
      <c r="AA808" s="3" t="str">
        <f>IF(eight!K808="","",eight!K808)</f>
        <v/>
      </c>
      <c r="AB808" s="3" t="str">
        <f>IF(eight!M808="","",eight!M808)</f>
        <v/>
      </c>
    </row>
    <row r="809" spans="2:28" x14ac:dyDescent="0.85">
      <c r="B809" s="3" t="str">
        <f>IF(eight!D809="","",eight!D809)</f>
        <v/>
      </c>
      <c r="D809" s="3" t="str">
        <f>IF(eight!E809="","",eight!E809)</f>
        <v/>
      </c>
      <c r="F809" s="3" t="str">
        <f>IF(eight!L809="","",eight!L809)</f>
        <v/>
      </c>
      <c r="J809" s="3" t="str">
        <f>IF(eight!C809="","",eight!C809)</f>
        <v/>
      </c>
      <c r="O809" s="3" t="str">
        <f t="shared" si="25"/>
        <v/>
      </c>
      <c r="Q809" s="3" t="str">
        <f t="shared" si="26"/>
        <v/>
      </c>
      <c r="T809" s="3" t="str">
        <f>IF(eight!A809="","",eight!A809)</f>
        <v/>
      </c>
      <c r="V809" s="3" t="str">
        <f>IF(eight!F809="","",eight!F809)</f>
        <v/>
      </c>
      <c r="W809" s="3" t="str">
        <f>IF(MID(eight!G809,4,1)="県",LEFT(eight!G809,4),LEFT(eight!G809,3))</f>
        <v/>
      </c>
      <c r="X809" s="3" t="str">
        <f>RIGHT(eight!G809,LEN(eight!G809)-LEN(W809))</f>
        <v/>
      </c>
      <c r="Z809" s="3" t="str">
        <f>IF(eight!H809="","",eight!H809)</f>
        <v/>
      </c>
      <c r="AA809" s="3" t="str">
        <f>IF(eight!K809="","",eight!K809)</f>
        <v/>
      </c>
      <c r="AB809" s="3" t="str">
        <f>IF(eight!M809="","",eight!M809)</f>
        <v/>
      </c>
    </row>
    <row r="810" spans="2:28" x14ac:dyDescent="0.85">
      <c r="B810" s="3" t="str">
        <f>IF(eight!D810="","",eight!D810)</f>
        <v/>
      </c>
      <c r="D810" s="3" t="str">
        <f>IF(eight!E810="","",eight!E810)</f>
        <v/>
      </c>
      <c r="F810" s="3" t="str">
        <f>IF(eight!L810="","",eight!L810)</f>
        <v/>
      </c>
      <c r="J810" s="3" t="str">
        <f>IF(eight!C810="","",eight!C810)</f>
        <v/>
      </c>
      <c r="O810" s="3" t="str">
        <f t="shared" si="25"/>
        <v/>
      </c>
      <c r="Q810" s="3" t="str">
        <f t="shared" si="26"/>
        <v/>
      </c>
      <c r="T810" s="3" t="str">
        <f>IF(eight!A810="","",eight!A810)</f>
        <v/>
      </c>
      <c r="V810" s="3" t="str">
        <f>IF(eight!F810="","",eight!F810)</f>
        <v/>
      </c>
      <c r="W810" s="3" t="str">
        <f>IF(MID(eight!G810,4,1)="県",LEFT(eight!G810,4),LEFT(eight!G810,3))</f>
        <v/>
      </c>
      <c r="X810" s="3" t="str">
        <f>RIGHT(eight!G810,LEN(eight!G810)-LEN(W810))</f>
        <v/>
      </c>
      <c r="Z810" s="3" t="str">
        <f>IF(eight!H810="","",eight!H810)</f>
        <v/>
      </c>
      <c r="AA810" s="3" t="str">
        <f>IF(eight!K810="","",eight!K810)</f>
        <v/>
      </c>
      <c r="AB810" s="3" t="str">
        <f>IF(eight!M810="","",eight!M810)</f>
        <v/>
      </c>
    </row>
    <row r="811" spans="2:28" x14ac:dyDescent="0.85">
      <c r="B811" s="3" t="str">
        <f>IF(eight!D811="","",eight!D811)</f>
        <v/>
      </c>
      <c r="D811" s="3" t="str">
        <f>IF(eight!E811="","",eight!E811)</f>
        <v/>
      </c>
      <c r="F811" s="3" t="str">
        <f>IF(eight!L811="","",eight!L811)</f>
        <v/>
      </c>
      <c r="J811" s="3" t="str">
        <f>IF(eight!C811="","",eight!C811)</f>
        <v/>
      </c>
      <c r="O811" s="3" t="str">
        <f t="shared" si="25"/>
        <v/>
      </c>
      <c r="Q811" s="3" t="str">
        <f t="shared" si="26"/>
        <v/>
      </c>
      <c r="T811" s="3" t="str">
        <f>IF(eight!A811="","",eight!A811)</f>
        <v/>
      </c>
      <c r="V811" s="3" t="str">
        <f>IF(eight!F811="","",eight!F811)</f>
        <v/>
      </c>
      <c r="W811" s="3" t="str">
        <f>IF(MID(eight!G811,4,1)="県",LEFT(eight!G811,4),LEFT(eight!G811,3))</f>
        <v/>
      </c>
      <c r="X811" s="3" t="str">
        <f>RIGHT(eight!G811,LEN(eight!G811)-LEN(W811))</f>
        <v/>
      </c>
      <c r="Z811" s="3" t="str">
        <f>IF(eight!H811="","",eight!H811)</f>
        <v/>
      </c>
      <c r="AA811" s="3" t="str">
        <f>IF(eight!K811="","",eight!K811)</f>
        <v/>
      </c>
      <c r="AB811" s="3" t="str">
        <f>IF(eight!M811="","",eight!M811)</f>
        <v/>
      </c>
    </row>
    <row r="812" spans="2:28" x14ac:dyDescent="0.85">
      <c r="B812" s="3" t="str">
        <f>IF(eight!D812="","",eight!D812)</f>
        <v/>
      </c>
      <c r="D812" s="3" t="str">
        <f>IF(eight!E812="","",eight!E812)</f>
        <v/>
      </c>
      <c r="F812" s="3" t="str">
        <f>IF(eight!L812="","",eight!L812)</f>
        <v/>
      </c>
      <c r="J812" s="3" t="str">
        <f>IF(eight!C812="","",eight!C812)</f>
        <v/>
      </c>
      <c r="O812" s="3" t="str">
        <f t="shared" si="25"/>
        <v/>
      </c>
      <c r="Q812" s="3" t="str">
        <f t="shared" si="26"/>
        <v/>
      </c>
      <c r="T812" s="3" t="str">
        <f>IF(eight!A812="","",eight!A812)</f>
        <v/>
      </c>
      <c r="V812" s="3" t="str">
        <f>IF(eight!F812="","",eight!F812)</f>
        <v/>
      </c>
      <c r="W812" s="3" t="str">
        <f>IF(MID(eight!G812,4,1)="県",LEFT(eight!G812,4),LEFT(eight!G812,3))</f>
        <v/>
      </c>
      <c r="X812" s="3" t="str">
        <f>RIGHT(eight!G812,LEN(eight!G812)-LEN(W812))</f>
        <v/>
      </c>
      <c r="Z812" s="3" t="str">
        <f>IF(eight!H812="","",eight!H812)</f>
        <v/>
      </c>
      <c r="AA812" s="3" t="str">
        <f>IF(eight!K812="","",eight!K812)</f>
        <v/>
      </c>
      <c r="AB812" s="3" t="str">
        <f>IF(eight!M812="","",eight!M812)</f>
        <v/>
      </c>
    </row>
    <row r="813" spans="2:28" x14ac:dyDescent="0.85">
      <c r="B813" s="3" t="str">
        <f>IF(eight!D813="","",eight!D813)</f>
        <v/>
      </c>
      <c r="D813" s="3" t="str">
        <f>IF(eight!E813="","",eight!E813)</f>
        <v/>
      </c>
      <c r="F813" s="3" t="str">
        <f>IF(eight!L813="","",eight!L813)</f>
        <v/>
      </c>
      <c r="J813" s="3" t="str">
        <f>IF(eight!C813="","",eight!C813)</f>
        <v/>
      </c>
      <c r="O813" s="3" t="str">
        <f t="shared" si="25"/>
        <v/>
      </c>
      <c r="Q813" s="3" t="str">
        <f t="shared" si="26"/>
        <v/>
      </c>
      <c r="T813" s="3" t="str">
        <f>IF(eight!A813="","",eight!A813)</f>
        <v/>
      </c>
      <c r="V813" s="3" t="str">
        <f>IF(eight!F813="","",eight!F813)</f>
        <v/>
      </c>
      <c r="W813" s="3" t="str">
        <f>IF(MID(eight!G813,4,1)="県",LEFT(eight!G813,4),LEFT(eight!G813,3))</f>
        <v/>
      </c>
      <c r="X813" s="3" t="str">
        <f>RIGHT(eight!G813,LEN(eight!G813)-LEN(W813))</f>
        <v/>
      </c>
      <c r="Z813" s="3" t="str">
        <f>IF(eight!H813="","",eight!H813)</f>
        <v/>
      </c>
      <c r="AA813" s="3" t="str">
        <f>IF(eight!K813="","",eight!K813)</f>
        <v/>
      </c>
      <c r="AB813" s="3" t="str">
        <f>IF(eight!M813="","",eight!M813)</f>
        <v/>
      </c>
    </row>
    <row r="814" spans="2:28" x14ac:dyDescent="0.85">
      <c r="B814" s="3" t="str">
        <f>IF(eight!D814="","",eight!D814)</f>
        <v/>
      </c>
      <c r="D814" s="3" t="str">
        <f>IF(eight!E814="","",eight!E814)</f>
        <v/>
      </c>
      <c r="F814" s="3" t="str">
        <f>IF(eight!L814="","",eight!L814)</f>
        <v/>
      </c>
      <c r="J814" s="3" t="str">
        <f>IF(eight!C814="","",eight!C814)</f>
        <v/>
      </c>
      <c r="O814" s="3" t="str">
        <f t="shared" si="25"/>
        <v/>
      </c>
      <c r="Q814" s="3" t="str">
        <f t="shared" si="26"/>
        <v/>
      </c>
      <c r="T814" s="3" t="str">
        <f>IF(eight!A814="","",eight!A814)</f>
        <v/>
      </c>
      <c r="V814" s="3" t="str">
        <f>IF(eight!F814="","",eight!F814)</f>
        <v/>
      </c>
      <c r="W814" s="3" t="str">
        <f>IF(MID(eight!G814,4,1)="県",LEFT(eight!G814,4),LEFT(eight!G814,3))</f>
        <v/>
      </c>
      <c r="X814" s="3" t="str">
        <f>RIGHT(eight!G814,LEN(eight!G814)-LEN(W814))</f>
        <v/>
      </c>
      <c r="Z814" s="3" t="str">
        <f>IF(eight!H814="","",eight!H814)</f>
        <v/>
      </c>
      <c r="AA814" s="3" t="str">
        <f>IF(eight!K814="","",eight!K814)</f>
        <v/>
      </c>
      <c r="AB814" s="3" t="str">
        <f>IF(eight!M814="","",eight!M814)</f>
        <v/>
      </c>
    </row>
    <row r="815" spans="2:28" x14ac:dyDescent="0.85">
      <c r="B815" s="3" t="str">
        <f>IF(eight!D815="","",eight!D815)</f>
        <v/>
      </c>
      <c r="D815" s="3" t="str">
        <f>IF(eight!E815="","",eight!E815)</f>
        <v/>
      </c>
      <c r="F815" s="3" t="str">
        <f>IF(eight!L815="","",eight!L815)</f>
        <v/>
      </c>
      <c r="J815" s="3" t="str">
        <f>IF(eight!C815="","",eight!C815)</f>
        <v/>
      </c>
      <c r="O815" s="3" t="str">
        <f t="shared" si="25"/>
        <v/>
      </c>
      <c r="Q815" s="3" t="str">
        <f t="shared" si="26"/>
        <v/>
      </c>
      <c r="T815" s="3" t="str">
        <f>IF(eight!A815="","",eight!A815)</f>
        <v/>
      </c>
      <c r="V815" s="3" t="str">
        <f>IF(eight!F815="","",eight!F815)</f>
        <v/>
      </c>
      <c r="W815" s="3" t="str">
        <f>IF(MID(eight!G815,4,1)="県",LEFT(eight!G815,4),LEFT(eight!G815,3))</f>
        <v/>
      </c>
      <c r="X815" s="3" t="str">
        <f>RIGHT(eight!G815,LEN(eight!G815)-LEN(W815))</f>
        <v/>
      </c>
      <c r="Z815" s="3" t="str">
        <f>IF(eight!H815="","",eight!H815)</f>
        <v/>
      </c>
      <c r="AA815" s="3" t="str">
        <f>IF(eight!K815="","",eight!K815)</f>
        <v/>
      </c>
      <c r="AB815" s="3" t="str">
        <f>IF(eight!M815="","",eight!M815)</f>
        <v/>
      </c>
    </row>
    <row r="816" spans="2:28" x14ac:dyDescent="0.85">
      <c r="B816" s="3" t="str">
        <f>IF(eight!D816="","",eight!D816)</f>
        <v/>
      </c>
      <c r="D816" s="3" t="str">
        <f>IF(eight!E816="","",eight!E816)</f>
        <v/>
      </c>
      <c r="F816" s="3" t="str">
        <f>IF(eight!L816="","",eight!L816)</f>
        <v/>
      </c>
      <c r="J816" s="3" t="str">
        <f>IF(eight!C816="","",eight!C816)</f>
        <v/>
      </c>
      <c r="O816" s="3" t="str">
        <f t="shared" si="25"/>
        <v/>
      </c>
      <c r="Q816" s="3" t="str">
        <f t="shared" si="26"/>
        <v/>
      </c>
      <c r="T816" s="3" t="str">
        <f>IF(eight!A816="","",eight!A816)</f>
        <v/>
      </c>
      <c r="V816" s="3" t="str">
        <f>IF(eight!F816="","",eight!F816)</f>
        <v/>
      </c>
      <c r="W816" s="3" t="str">
        <f>IF(MID(eight!G816,4,1)="県",LEFT(eight!G816,4),LEFT(eight!G816,3))</f>
        <v/>
      </c>
      <c r="X816" s="3" t="str">
        <f>RIGHT(eight!G816,LEN(eight!G816)-LEN(W816))</f>
        <v/>
      </c>
      <c r="Z816" s="3" t="str">
        <f>IF(eight!H816="","",eight!H816)</f>
        <v/>
      </c>
      <c r="AA816" s="3" t="str">
        <f>IF(eight!K816="","",eight!K816)</f>
        <v/>
      </c>
      <c r="AB816" s="3" t="str">
        <f>IF(eight!M816="","",eight!M816)</f>
        <v/>
      </c>
    </row>
    <row r="817" spans="2:28" x14ac:dyDescent="0.85">
      <c r="B817" s="3" t="str">
        <f>IF(eight!D817="","",eight!D817)</f>
        <v/>
      </c>
      <c r="D817" s="3" t="str">
        <f>IF(eight!E817="","",eight!E817)</f>
        <v/>
      </c>
      <c r="F817" s="3" t="str">
        <f>IF(eight!L817="","",eight!L817)</f>
        <v/>
      </c>
      <c r="J817" s="3" t="str">
        <f>IF(eight!C817="","",eight!C817)</f>
        <v/>
      </c>
      <c r="O817" s="3" t="str">
        <f t="shared" si="25"/>
        <v/>
      </c>
      <c r="Q817" s="3" t="str">
        <f t="shared" si="26"/>
        <v/>
      </c>
      <c r="T817" s="3" t="str">
        <f>IF(eight!A817="","",eight!A817)</f>
        <v/>
      </c>
      <c r="V817" s="3" t="str">
        <f>IF(eight!F817="","",eight!F817)</f>
        <v/>
      </c>
      <c r="W817" s="3" t="str">
        <f>IF(MID(eight!G817,4,1)="県",LEFT(eight!G817,4),LEFT(eight!G817,3))</f>
        <v/>
      </c>
      <c r="X817" s="3" t="str">
        <f>RIGHT(eight!G817,LEN(eight!G817)-LEN(W817))</f>
        <v/>
      </c>
      <c r="Z817" s="3" t="str">
        <f>IF(eight!H817="","",eight!H817)</f>
        <v/>
      </c>
      <c r="AA817" s="3" t="str">
        <f>IF(eight!K817="","",eight!K817)</f>
        <v/>
      </c>
      <c r="AB817" s="3" t="str">
        <f>IF(eight!M817="","",eight!M817)</f>
        <v/>
      </c>
    </row>
    <row r="818" spans="2:28" x14ac:dyDescent="0.85">
      <c r="B818" s="3" t="str">
        <f>IF(eight!D818="","",eight!D818)</f>
        <v/>
      </c>
      <c r="D818" s="3" t="str">
        <f>IF(eight!E818="","",eight!E818)</f>
        <v/>
      </c>
      <c r="F818" s="3" t="str">
        <f>IF(eight!L818="","",eight!L818)</f>
        <v/>
      </c>
      <c r="J818" s="3" t="str">
        <f>IF(eight!C818="","",eight!C818)</f>
        <v/>
      </c>
      <c r="O818" s="3" t="str">
        <f t="shared" si="25"/>
        <v/>
      </c>
      <c r="Q818" s="3" t="str">
        <f t="shared" si="26"/>
        <v/>
      </c>
      <c r="T818" s="3" t="str">
        <f>IF(eight!A818="","",eight!A818)</f>
        <v/>
      </c>
      <c r="V818" s="3" t="str">
        <f>IF(eight!F818="","",eight!F818)</f>
        <v/>
      </c>
      <c r="W818" s="3" t="str">
        <f>IF(MID(eight!G818,4,1)="県",LEFT(eight!G818,4),LEFT(eight!G818,3))</f>
        <v/>
      </c>
      <c r="X818" s="3" t="str">
        <f>RIGHT(eight!G818,LEN(eight!G818)-LEN(W818))</f>
        <v/>
      </c>
      <c r="Z818" s="3" t="str">
        <f>IF(eight!H818="","",eight!H818)</f>
        <v/>
      </c>
      <c r="AA818" s="3" t="str">
        <f>IF(eight!K818="","",eight!K818)</f>
        <v/>
      </c>
      <c r="AB818" s="3" t="str">
        <f>IF(eight!M818="","",eight!M818)</f>
        <v/>
      </c>
    </row>
    <row r="819" spans="2:28" x14ac:dyDescent="0.85">
      <c r="B819" s="3" t="str">
        <f>IF(eight!D819="","",eight!D819)</f>
        <v/>
      </c>
      <c r="D819" s="3" t="str">
        <f>IF(eight!E819="","",eight!E819)</f>
        <v/>
      </c>
      <c r="F819" s="3" t="str">
        <f>IF(eight!L819="","",eight!L819)</f>
        <v/>
      </c>
      <c r="J819" s="3" t="str">
        <f>IF(eight!C819="","",eight!C819)</f>
        <v/>
      </c>
      <c r="O819" s="3" t="str">
        <f t="shared" si="25"/>
        <v/>
      </c>
      <c r="Q819" s="3" t="str">
        <f t="shared" si="26"/>
        <v/>
      </c>
      <c r="T819" s="3" t="str">
        <f>IF(eight!A819="","",eight!A819)</f>
        <v/>
      </c>
      <c r="V819" s="3" t="str">
        <f>IF(eight!F819="","",eight!F819)</f>
        <v/>
      </c>
      <c r="W819" s="3" t="str">
        <f>IF(MID(eight!G819,4,1)="県",LEFT(eight!G819,4),LEFT(eight!G819,3))</f>
        <v/>
      </c>
      <c r="X819" s="3" t="str">
        <f>RIGHT(eight!G819,LEN(eight!G819)-LEN(W819))</f>
        <v/>
      </c>
      <c r="Z819" s="3" t="str">
        <f>IF(eight!H819="","",eight!H819)</f>
        <v/>
      </c>
      <c r="AA819" s="3" t="str">
        <f>IF(eight!K819="","",eight!K819)</f>
        <v/>
      </c>
      <c r="AB819" s="3" t="str">
        <f>IF(eight!M819="","",eight!M819)</f>
        <v/>
      </c>
    </row>
    <row r="820" spans="2:28" x14ac:dyDescent="0.85">
      <c r="B820" s="3" t="str">
        <f>IF(eight!D820="","",eight!D820)</f>
        <v/>
      </c>
      <c r="D820" s="3" t="str">
        <f>IF(eight!E820="","",eight!E820)</f>
        <v/>
      </c>
      <c r="F820" s="3" t="str">
        <f>IF(eight!L820="","",eight!L820)</f>
        <v/>
      </c>
      <c r="J820" s="3" t="str">
        <f>IF(eight!C820="","",eight!C820)</f>
        <v/>
      </c>
      <c r="O820" s="3" t="str">
        <f t="shared" si="25"/>
        <v/>
      </c>
      <c r="Q820" s="3" t="str">
        <f t="shared" si="26"/>
        <v/>
      </c>
      <c r="T820" s="3" t="str">
        <f>IF(eight!A820="","",eight!A820)</f>
        <v/>
      </c>
      <c r="V820" s="3" t="str">
        <f>IF(eight!F820="","",eight!F820)</f>
        <v/>
      </c>
      <c r="W820" s="3" t="str">
        <f>IF(MID(eight!G820,4,1)="県",LEFT(eight!G820,4),LEFT(eight!G820,3))</f>
        <v/>
      </c>
      <c r="X820" s="3" t="str">
        <f>RIGHT(eight!G820,LEN(eight!G820)-LEN(W820))</f>
        <v/>
      </c>
      <c r="Z820" s="3" t="str">
        <f>IF(eight!H820="","",eight!H820)</f>
        <v/>
      </c>
      <c r="AA820" s="3" t="str">
        <f>IF(eight!K820="","",eight!K820)</f>
        <v/>
      </c>
      <c r="AB820" s="3" t="str">
        <f>IF(eight!M820="","",eight!M820)</f>
        <v/>
      </c>
    </row>
    <row r="821" spans="2:28" x14ac:dyDescent="0.85">
      <c r="B821" s="3" t="str">
        <f>IF(eight!D821="","",eight!D821)</f>
        <v/>
      </c>
      <c r="D821" s="3" t="str">
        <f>IF(eight!E821="","",eight!E821)</f>
        <v/>
      </c>
      <c r="F821" s="3" t="str">
        <f>IF(eight!L821="","",eight!L821)</f>
        <v/>
      </c>
      <c r="J821" s="3" t="str">
        <f>IF(eight!C821="","",eight!C821)</f>
        <v/>
      </c>
      <c r="O821" s="3" t="str">
        <f t="shared" si="25"/>
        <v/>
      </c>
      <c r="Q821" s="3" t="str">
        <f t="shared" si="26"/>
        <v/>
      </c>
      <c r="T821" s="3" t="str">
        <f>IF(eight!A821="","",eight!A821)</f>
        <v/>
      </c>
      <c r="V821" s="3" t="str">
        <f>IF(eight!F821="","",eight!F821)</f>
        <v/>
      </c>
      <c r="W821" s="3" t="str">
        <f>IF(MID(eight!G821,4,1)="県",LEFT(eight!G821,4),LEFT(eight!G821,3))</f>
        <v/>
      </c>
      <c r="X821" s="3" t="str">
        <f>RIGHT(eight!G821,LEN(eight!G821)-LEN(W821))</f>
        <v/>
      </c>
      <c r="Z821" s="3" t="str">
        <f>IF(eight!H821="","",eight!H821)</f>
        <v/>
      </c>
      <c r="AA821" s="3" t="str">
        <f>IF(eight!K821="","",eight!K821)</f>
        <v/>
      </c>
      <c r="AB821" s="3" t="str">
        <f>IF(eight!M821="","",eight!M821)</f>
        <v/>
      </c>
    </row>
    <row r="822" spans="2:28" x14ac:dyDescent="0.85">
      <c r="B822" s="3" t="str">
        <f>IF(eight!D822="","",eight!D822)</f>
        <v/>
      </c>
      <c r="D822" s="3" t="str">
        <f>IF(eight!E822="","",eight!E822)</f>
        <v/>
      </c>
      <c r="F822" s="3" t="str">
        <f>IF(eight!L822="","",eight!L822)</f>
        <v/>
      </c>
      <c r="J822" s="3" t="str">
        <f>IF(eight!C822="","",eight!C822)</f>
        <v/>
      </c>
      <c r="O822" s="3" t="str">
        <f t="shared" si="25"/>
        <v/>
      </c>
      <c r="Q822" s="3" t="str">
        <f t="shared" si="26"/>
        <v/>
      </c>
      <c r="T822" s="3" t="str">
        <f>IF(eight!A822="","",eight!A822)</f>
        <v/>
      </c>
      <c r="V822" s="3" t="str">
        <f>IF(eight!F822="","",eight!F822)</f>
        <v/>
      </c>
      <c r="W822" s="3" t="str">
        <f>IF(MID(eight!G822,4,1)="県",LEFT(eight!G822,4),LEFT(eight!G822,3))</f>
        <v/>
      </c>
      <c r="X822" s="3" t="str">
        <f>RIGHT(eight!G822,LEN(eight!G822)-LEN(W822))</f>
        <v/>
      </c>
      <c r="Z822" s="3" t="str">
        <f>IF(eight!H822="","",eight!H822)</f>
        <v/>
      </c>
      <c r="AA822" s="3" t="str">
        <f>IF(eight!K822="","",eight!K822)</f>
        <v/>
      </c>
      <c r="AB822" s="3" t="str">
        <f>IF(eight!M822="","",eight!M822)</f>
        <v/>
      </c>
    </row>
    <row r="823" spans="2:28" x14ac:dyDescent="0.85">
      <c r="B823" s="3" t="str">
        <f>IF(eight!D823="","",eight!D823)</f>
        <v/>
      </c>
      <c r="D823" s="3" t="str">
        <f>IF(eight!E823="","",eight!E823)</f>
        <v/>
      </c>
      <c r="F823" s="3" t="str">
        <f>IF(eight!L823="","",eight!L823)</f>
        <v/>
      </c>
      <c r="J823" s="3" t="str">
        <f>IF(eight!C823="","",eight!C823)</f>
        <v/>
      </c>
      <c r="O823" s="3" t="str">
        <f t="shared" si="25"/>
        <v/>
      </c>
      <c r="Q823" s="3" t="str">
        <f t="shared" si="26"/>
        <v/>
      </c>
      <c r="T823" s="3" t="str">
        <f>IF(eight!A823="","",eight!A823)</f>
        <v/>
      </c>
      <c r="V823" s="3" t="str">
        <f>IF(eight!F823="","",eight!F823)</f>
        <v/>
      </c>
      <c r="W823" s="3" t="str">
        <f>IF(MID(eight!G823,4,1)="県",LEFT(eight!G823,4),LEFT(eight!G823,3))</f>
        <v/>
      </c>
      <c r="X823" s="3" t="str">
        <f>RIGHT(eight!G823,LEN(eight!G823)-LEN(W823))</f>
        <v/>
      </c>
      <c r="Z823" s="3" t="str">
        <f>IF(eight!H823="","",eight!H823)</f>
        <v/>
      </c>
      <c r="AA823" s="3" t="str">
        <f>IF(eight!K823="","",eight!K823)</f>
        <v/>
      </c>
      <c r="AB823" s="3" t="str">
        <f>IF(eight!M823="","",eight!M823)</f>
        <v/>
      </c>
    </row>
    <row r="824" spans="2:28" x14ac:dyDescent="0.85">
      <c r="B824" s="3" t="str">
        <f>IF(eight!D824="","",eight!D824)</f>
        <v/>
      </c>
      <c r="D824" s="3" t="str">
        <f>IF(eight!E824="","",eight!E824)</f>
        <v/>
      </c>
      <c r="F824" s="3" t="str">
        <f>IF(eight!L824="","",eight!L824)</f>
        <v/>
      </c>
      <c r="J824" s="3" t="str">
        <f>IF(eight!C824="","",eight!C824)</f>
        <v/>
      </c>
      <c r="O824" s="3" t="str">
        <f t="shared" si="25"/>
        <v/>
      </c>
      <c r="Q824" s="3" t="str">
        <f t="shared" si="26"/>
        <v/>
      </c>
      <c r="T824" s="3" t="str">
        <f>IF(eight!A824="","",eight!A824)</f>
        <v/>
      </c>
      <c r="V824" s="3" t="str">
        <f>IF(eight!F824="","",eight!F824)</f>
        <v/>
      </c>
      <c r="W824" s="3" t="str">
        <f>IF(MID(eight!G824,4,1)="県",LEFT(eight!G824,4),LEFT(eight!G824,3))</f>
        <v/>
      </c>
      <c r="X824" s="3" t="str">
        <f>RIGHT(eight!G824,LEN(eight!G824)-LEN(W824))</f>
        <v/>
      </c>
      <c r="Z824" s="3" t="str">
        <f>IF(eight!H824="","",eight!H824)</f>
        <v/>
      </c>
      <c r="AA824" s="3" t="str">
        <f>IF(eight!K824="","",eight!K824)</f>
        <v/>
      </c>
      <c r="AB824" s="3" t="str">
        <f>IF(eight!M824="","",eight!M824)</f>
        <v/>
      </c>
    </row>
    <row r="825" spans="2:28" x14ac:dyDescent="0.85">
      <c r="B825" s="3" t="str">
        <f>IF(eight!D825="","",eight!D825)</f>
        <v/>
      </c>
      <c r="D825" s="3" t="str">
        <f>IF(eight!E825="","",eight!E825)</f>
        <v/>
      </c>
      <c r="F825" s="3" t="str">
        <f>IF(eight!L825="","",eight!L825)</f>
        <v/>
      </c>
      <c r="J825" s="3" t="str">
        <f>IF(eight!C825="","",eight!C825)</f>
        <v/>
      </c>
      <c r="O825" s="3" t="str">
        <f t="shared" si="25"/>
        <v/>
      </c>
      <c r="Q825" s="3" t="str">
        <f t="shared" si="26"/>
        <v/>
      </c>
      <c r="T825" s="3" t="str">
        <f>IF(eight!A825="","",eight!A825)</f>
        <v/>
      </c>
      <c r="V825" s="3" t="str">
        <f>IF(eight!F825="","",eight!F825)</f>
        <v/>
      </c>
      <c r="W825" s="3" t="str">
        <f>IF(MID(eight!G825,4,1)="県",LEFT(eight!G825,4),LEFT(eight!G825,3))</f>
        <v/>
      </c>
      <c r="X825" s="3" t="str">
        <f>RIGHT(eight!G825,LEN(eight!G825)-LEN(W825))</f>
        <v/>
      </c>
      <c r="Z825" s="3" t="str">
        <f>IF(eight!H825="","",eight!H825)</f>
        <v/>
      </c>
      <c r="AA825" s="3" t="str">
        <f>IF(eight!K825="","",eight!K825)</f>
        <v/>
      </c>
      <c r="AB825" s="3" t="str">
        <f>IF(eight!M825="","",eight!M825)</f>
        <v/>
      </c>
    </row>
    <row r="826" spans="2:28" x14ac:dyDescent="0.85">
      <c r="B826" s="3" t="str">
        <f>IF(eight!D826="","",eight!D826)</f>
        <v/>
      </c>
      <c r="D826" s="3" t="str">
        <f>IF(eight!E826="","",eight!E826)</f>
        <v/>
      </c>
      <c r="F826" s="3" t="str">
        <f>IF(eight!L826="","",eight!L826)</f>
        <v/>
      </c>
      <c r="J826" s="3" t="str">
        <f>IF(eight!C826="","",eight!C826)</f>
        <v/>
      </c>
      <c r="O826" s="3" t="str">
        <f t="shared" si="25"/>
        <v/>
      </c>
      <c r="Q826" s="3" t="str">
        <f t="shared" si="26"/>
        <v/>
      </c>
      <c r="T826" s="3" t="str">
        <f>IF(eight!A826="","",eight!A826)</f>
        <v/>
      </c>
      <c r="V826" s="3" t="str">
        <f>IF(eight!F826="","",eight!F826)</f>
        <v/>
      </c>
      <c r="W826" s="3" t="str">
        <f>IF(MID(eight!G826,4,1)="県",LEFT(eight!G826,4),LEFT(eight!G826,3))</f>
        <v/>
      </c>
      <c r="X826" s="3" t="str">
        <f>RIGHT(eight!G826,LEN(eight!G826)-LEN(W826))</f>
        <v/>
      </c>
      <c r="Z826" s="3" t="str">
        <f>IF(eight!H826="","",eight!H826)</f>
        <v/>
      </c>
      <c r="AA826" s="3" t="str">
        <f>IF(eight!K826="","",eight!K826)</f>
        <v/>
      </c>
      <c r="AB826" s="3" t="str">
        <f>IF(eight!M826="","",eight!M826)</f>
        <v/>
      </c>
    </row>
    <row r="827" spans="2:28" x14ac:dyDescent="0.85">
      <c r="B827" s="3" t="str">
        <f>IF(eight!D827="","",eight!D827)</f>
        <v/>
      </c>
      <c r="D827" s="3" t="str">
        <f>IF(eight!E827="","",eight!E827)</f>
        <v/>
      </c>
      <c r="F827" s="3" t="str">
        <f>IF(eight!L827="","",eight!L827)</f>
        <v/>
      </c>
      <c r="J827" s="3" t="str">
        <f>IF(eight!C827="","",eight!C827)</f>
        <v/>
      </c>
      <c r="O827" s="3" t="str">
        <f t="shared" si="25"/>
        <v/>
      </c>
      <c r="Q827" s="3" t="str">
        <f t="shared" si="26"/>
        <v/>
      </c>
      <c r="T827" s="3" t="str">
        <f>IF(eight!A827="","",eight!A827)</f>
        <v/>
      </c>
      <c r="V827" s="3" t="str">
        <f>IF(eight!F827="","",eight!F827)</f>
        <v/>
      </c>
      <c r="W827" s="3" t="str">
        <f>IF(MID(eight!G827,4,1)="県",LEFT(eight!G827,4),LEFT(eight!G827,3))</f>
        <v/>
      </c>
      <c r="X827" s="3" t="str">
        <f>RIGHT(eight!G827,LEN(eight!G827)-LEN(W827))</f>
        <v/>
      </c>
      <c r="Z827" s="3" t="str">
        <f>IF(eight!H827="","",eight!H827)</f>
        <v/>
      </c>
      <c r="AA827" s="3" t="str">
        <f>IF(eight!K827="","",eight!K827)</f>
        <v/>
      </c>
      <c r="AB827" s="3" t="str">
        <f>IF(eight!M827="","",eight!M827)</f>
        <v/>
      </c>
    </row>
    <row r="828" spans="2:28" x14ac:dyDescent="0.85">
      <c r="B828" s="3" t="str">
        <f>IF(eight!D828="","",eight!D828)</f>
        <v/>
      </c>
      <c r="D828" s="3" t="str">
        <f>IF(eight!E828="","",eight!E828)</f>
        <v/>
      </c>
      <c r="F828" s="3" t="str">
        <f>IF(eight!L828="","",eight!L828)</f>
        <v/>
      </c>
      <c r="J828" s="3" t="str">
        <f>IF(eight!C828="","",eight!C828)</f>
        <v/>
      </c>
      <c r="O828" s="3" t="str">
        <f t="shared" si="25"/>
        <v/>
      </c>
      <c r="Q828" s="3" t="str">
        <f t="shared" si="26"/>
        <v/>
      </c>
      <c r="T828" s="3" t="str">
        <f>IF(eight!A828="","",eight!A828)</f>
        <v/>
      </c>
      <c r="V828" s="3" t="str">
        <f>IF(eight!F828="","",eight!F828)</f>
        <v/>
      </c>
      <c r="W828" s="3" t="str">
        <f>IF(MID(eight!G828,4,1)="県",LEFT(eight!G828,4),LEFT(eight!G828,3))</f>
        <v/>
      </c>
      <c r="X828" s="3" t="str">
        <f>RIGHT(eight!G828,LEN(eight!G828)-LEN(W828))</f>
        <v/>
      </c>
      <c r="Z828" s="3" t="str">
        <f>IF(eight!H828="","",eight!H828)</f>
        <v/>
      </c>
      <c r="AA828" s="3" t="str">
        <f>IF(eight!K828="","",eight!K828)</f>
        <v/>
      </c>
      <c r="AB828" s="3" t="str">
        <f>IF(eight!M828="","",eight!M828)</f>
        <v/>
      </c>
    </row>
    <row r="829" spans="2:28" x14ac:dyDescent="0.85">
      <c r="B829" s="3" t="str">
        <f>IF(eight!D829="","",eight!D829)</f>
        <v/>
      </c>
      <c r="D829" s="3" t="str">
        <f>IF(eight!E829="","",eight!E829)</f>
        <v/>
      </c>
      <c r="F829" s="3" t="str">
        <f>IF(eight!L829="","",eight!L829)</f>
        <v/>
      </c>
      <c r="J829" s="3" t="str">
        <f>IF(eight!C829="","",eight!C829)</f>
        <v/>
      </c>
      <c r="O829" s="3" t="str">
        <f t="shared" si="25"/>
        <v/>
      </c>
      <c r="Q829" s="3" t="str">
        <f t="shared" si="26"/>
        <v/>
      </c>
      <c r="T829" s="3" t="str">
        <f>IF(eight!A829="","",eight!A829)</f>
        <v/>
      </c>
      <c r="V829" s="3" t="str">
        <f>IF(eight!F829="","",eight!F829)</f>
        <v/>
      </c>
      <c r="W829" s="3" t="str">
        <f>IF(MID(eight!G829,4,1)="県",LEFT(eight!G829,4),LEFT(eight!G829,3))</f>
        <v/>
      </c>
      <c r="X829" s="3" t="str">
        <f>RIGHT(eight!G829,LEN(eight!G829)-LEN(W829))</f>
        <v/>
      </c>
      <c r="Z829" s="3" t="str">
        <f>IF(eight!H829="","",eight!H829)</f>
        <v/>
      </c>
      <c r="AA829" s="3" t="str">
        <f>IF(eight!K829="","",eight!K829)</f>
        <v/>
      </c>
      <c r="AB829" s="3" t="str">
        <f>IF(eight!M829="","",eight!M829)</f>
        <v/>
      </c>
    </row>
    <row r="830" spans="2:28" x14ac:dyDescent="0.85">
      <c r="B830" s="3" t="str">
        <f>IF(eight!D830="","",eight!D830)</f>
        <v/>
      </c>
      <c r="D830" s="3" t="str">
        <f>IF(eight!E830="","",eight!E830)</f>
        <v/>
      </c>
      <c r="F830" s="3" t="str">
        <f>IF(eight!L830="","",eight!L830)</f>
        <v/>
      </c>
      <c r="J830" s="3" t="str">
        <f>IF(eight!C830="","",eight!C830)</f>
        <v/>
      </c>
      <c r="O830" s="3" t="str">
        <f t="shared" si="25"/>
        <v/>
      </c>
      <c r="Q830" s="3" t="str">
        <f t="shared" si="26"/>
        <v/>
      </c>
      <c r="T830" s="3" t="str">
        <f>IF(eight!A830="","",eight!A830)</f>
        <v/>
      </c>
      <c r="V830" s="3" t="str">
        <f>IF(eight!F830="","",eight!F830)</f>
        <v/>
      </c>
      <c r="W830" s="3" t="str">
        <f>IF(MID(eight!G830,4,1)="県",LEFT(eight!G830,4),LEFT(eight!G830,3))</f>
        <v/>
      </c>
      <c r="X830" s="3" t="str">
        <f>RIGHT(eight!G830,LEN(eight!G830)-LEN(W830))</f>
        <v/>
      </c>
      <c r="Z830" s="3" t="str">
        <f>IF(eight!H830="","",eight!H830)</f>
        <v/>
      </c>
      <c r="AA830" s="3" t="str">
        <f>IF(eight!K830="","",eight!K830)</f>
        <v/>
      </c>
      <c r="AB830" s="3" t="str">
        <f>IF(eight!M830="","",eight!M830)</f>
        <v/>
      </c>
    </row>
    <row r="831" spans="2:28" x14ac:dyDescent="0.85">
      <c r="B831" s="3" t="str">
        <f>IF(eight!D831="","",eight!D831)</f>
        <v/>
      </c>
      <c r="D831" s="3" t="str">
        <f>IF(eight!E831="","",eight!E831)</f>
        <v/>
      </c>
      <c r="F831" s="3" t="str">
        <f>IF(eight!L831="","",eight!L831)</f>
        <v/>
      </c>
      <c r="J831" s="3" t="str">
        <f>IF(eight!C831="","",eight!C831)</f>
        <v/>
      </c>
      <c r="O831" s="3" t="str">
        <f t="shared" si="25"/>
        <v/>
      </c>
      <c r="Q831" s="3" t="str">
        <f t="shared" si="26"/>
        <v/>
      </c>
      <c r="T831" s="3" t="str">
        <f>IF(eight!A831="","",eight!A831)</f>
        <v/>
      </c>
      <c r="V831" s="3" t="str">
        <f>IF(eight!F831="","",eight!F831)</f>
        <v/>
      </c>
      <c r="W831" s="3" t="str">
        <f>IF(MID(eight!G831,4,1)="県",LEFT(eight!G831,4),LEFT(eight!G831,3))</f>
        <v/>
      </c>
      <c r="X831" s="3" t="str">
        <f>RIGHT(eight!G831,LEN(eight!G831)-LEN(W831))</f>
        <v/>
      </c>
      <c r="Z831" s="3" t="str">
        <f>IF(eight!H831="","",eight!H831)</f>
        <v/>
      </c>
      <c r="AA831" s="3" t="str">
        <f>IF(eight!K831="","",eight!K831)</f>
        <v/>
      </c>
      <c r="AB831" s="3" t="str">
        <f>IF(eight!M831="","",eight!M831)</f>
        <v/>
      </c>
    </row>
    <row r="832" spans="2:28" x14ac:dyDescent="0.85">
      <c r="B832" s="3" t="str">
        <f>IF(eight!D832="","",eight!D832)</f>
        <v/>
      </c>
      <c r="D832" s="3" t="str">
        <f>IF(eight!E832="","",eight!E832)</f>
        <v/>
      </c>
      <c r="F832" s="3" t="str">
        <f>IF(eight!L832="","",eight!L832)</f>
        <v/>
      </c>
      <c r="J832" s="3" t="str">
        <f>IF(eight!C832="","",eight!C832)</f>
        <v/>
      </c>
      <c r="O832" s="3" t="str">
        <f t="shared" si="25"/>
        <v/>
      </c>
      <c r="Q832" s="3" t="str">
        <f t="shared" si="26"/>
        <v/>
      </c>
      <c r="T832" s="3" t="str">
        <f>IF(eight!A832="","",eight!A832)</f>
        <v/>
      </c>
      <c r="V832" s="3" t="str">
        <f>IF(eight!F832="","",eight!F832)</f>
        <v/>
      </c>
      <c r="W832" s="3" t="str">
        <f>IF(MID(eight!G832,4,1)="県",LEFT(eight!G832,4),LEFT(eight!G832,3))</f>
        <v/>
      </c>
      <c r="X832" s="3" t="str">
        <f>RIGHT(eight!G832,LEN(eight!G832)-LEN(W832))</f>
        <v/>
      </c>
      <c r="Z832" s="3" t="str">
        <f>IF(eight!H832="","",eight!H832)</f>
        <v/>
      </c>
      <c r="AA832" s="3" t="str">
        <f>IF(eight!K832="","",eight!K832)</f>
        <v/>
      </c>
      <c r="AB832" s="3" t="str">
        <f>IF(eight!M832="","",eight!M832)</f>
        <v/>
      </c>
    </row>
    <row r="833" spans="2:28" x14ac:dyDescent="0.85">
      <c r="B833" s="3" t="str">
        <f>IF(eight!D833="","",eight!D833)</f>
        <v/>
      </c>
      <c r="D833" s="3" t="str">
        <f>IF(eight!E833="","",eight!E833)</f>
        <v/>
      </c>
      <c r="F833" s="3" t="str">
        <f>IF(eight!L833="","",eight!L833)</f>
        <v/>
      </c>
      <c r="J833" s="3" t="str">
        <f>IF(eight!C833="","",eight!C833)</f>
        <v/>
      </c>
      <c r="O833" s="3" t="str">
        <f t="shared" si="25"/>
        <v/>
      </c>
      <c r="Q833" s="3" t="str">
        <f t="shared" si="26"/>
        <v/>
      </c>
      <c r="T833" s="3" t="str">
        <f>IF(eight!A833="","",eight!A833)</f>
        <v/>
      </c>
      <c r="V833" s="3" t="str">
        <f>IF(eight!F833="","",eight!F833)</f>
        <v/>
      </c>
      <c r="W833" s="3" t="str">
        <f>IF(MID(eight!G833,4,1)="県",LEFT(eight!G833,4),LEFT(eight!G833,3))</f>
        <v/>
      </c>
      <c r="X833" s="3" t="str">
        <f>RIGHT(eight!G833,LEN(eight!G833)-LEN(W833))</f>
        <v/>
      </c>
      <c r="Z833" s="3" t="str">
        <f>IF(eight!H833="","",eight!H833)</f>
        <v/>
      </c>
      <c r="AA833" s="3" t="str">
        <f>IF(eight!K833="","",eight!K833)</f>
        <v/>
      </c>
      <c r="AB833" s="3" t="str">
        <f>IF(eight!M833="","",eight!M833)</f>
        <v/>
      </c>
    </row>
    <row r="834" spans="2:28" x14ac:dyDescent="0.85">
      <c r="B834" s="3" t="str">
        <f>IF(eight!D834="","",eight!D834)</f>
        <v/>
      </c>
      <c r="D834" s="3" t="str">
        <f>IF(eight!E834="","",eight!E834)</f>
        <v/>
      </c>
      <c r="F834" s="3" t="str">
        <f>IF(eight!L834="","",eight!L834)</f>
        <v/>
      </c>
      <c r="J834" s="3" t="str">
        <f>IF(eight!C834="","",eight!C834)</f>
        <v/>
      </c>
      <c r="O834" s="3" t="str">
        <f t="shared" si="25"/>
        <v/>
      </c>
      <c r="Q834" s="3" t="str">
        <f t="shared" si="26"/>
        <v/>
      </c>
      <c r="T834" s="3" t="str">
        <f>IF(eight!A834="","",eight!A834)</f>
        <v/>
      </c>
      <c r="V834" s="3" t="str">
        <f>IF(eight!F834="","",eight!F834)</f>
        <v/>
      </c>
      <c r="W834" s="3" t="str">
        <f>IF(MID(eight!G834,4,1)="県",LEFT(eight!G834,4),LEFT(eight!G834,3))</f>
        <v/>
      </c>
      <c r="X834" s="3" t="str">
        <f>RIGHT(eight!G834,LEN(eight!G834)-LEN(W834))</f>
        <v/>
      </c>
      <c r="Z834" s="3" t="str">
        <f>IF(eight!H834="","",eight!H834)</f>
        <v/>
      </c>
      <c r="AA834" s="3" t="str">
        <f>IF(eight!K834="","",eight!K834)</f>
        <v/>
      </c>
      <c r="AB834" s="3" t="str">
        <f>IF(eight!M834="","",eight!M834)</f>
        <v/>
      </c>
    </row>
    <row r="835" spans="2:28" x14ac:dyDescent="0.85">
      <c r="B835" s="3" t="str">
        <f>IF(eight!D835="","",eight!D835)</f>
        <v/>
      </c>
      <c r="D835" s="3" t="str">
        <f>IF(eight!E835="","",eight!E835)</f>
        <v/>
      </c>
      <c r="F835" s="3" t="str">
        <f>IF(eight!L835="","",eight!L835)</f>
        <v/>
      </c>
      <c r="J835" s="3" t="str">
        <f>IF(eight!C835="","",eight!C835)</f>
        <v/>
      </c>
      <c r="O835" s="3" t="str">
        <f t="shared" ref="O835:O898" si="27">IF(B835="","","総合")</f>
        <v/>
      </c>
      <c r="Q835" s="3" t="str">
        <f t="shared" ref="Q835:Q898" si="28">IF(O835="","","1")</f>
        <v/>
      </c>
      <c r="T835" s="3" t="str">
        <f>IF(eight!A835="","",eight!A835)</f>
        <v/>
      </c>
      <c r="V835" s="3" t="str">
        <f>IF(eight!F835="","",eight!F835)</f>
        <v/>
      </c>
      <c r="W835" s="3" t="str">
        <f>IF(MID(eight!G835,4,1)="県",LEFT(eight!G835,4),LEFT(eight!G835,3))</f>
        <v/>
      </c>
      <c r="X835" s="3" t="str">
        <f>RIGHT(eight!G835,LEN(eight!G835)-LEN(W835))</f>
        <v/>
      </c>
      <c r="Z835" s="3" t="str">
        <f>IF(eight!H835="","",eight!H835)</f>
        <v/>
      </c>
      <c r="AA835" s="3" t="str">
        <f>IF(eight!K835="","",eight!K835)</f>
        <v/>
      </c>
      <c r="AB835" s="3" t="str">
        <f>IF(eight!M835="","",eight!M835)</f>
        <v/>
      </c>
    </row>
    <row r="836" spans="2:28" x14ac:dyDescent="0.85">
      <c r="B836" s="3" t="str">
        <f>IF(eight!D836="","",eight!D836)</f>
        <v/>
      </c>
      <c r="D836" s="3" t="str">
        <f>IF(eight!E836="","",eight!E836)</f>
        <v/>
      </c>
      <c r="F836" s="3" t="str">
        <f>IF(eight!L836="","",eight!L836)</f>
        <v/>
      </c>
      <c r="J836" s="3" t="str">
        <f>IF(eight!C836="","",eight!C836)</f>
        <v/>
      </c>
      <c r="O836" s="3" t="str">
        <f t="shared" si="27"/>
        <v/>
      </c>
      <c r="Q836" s="3" t="str">
        <f t="shared" si="28"/>
        <v/>
      </c>
      <c r="T836" s="3" t="str">
        <f>IF(eight!A836="","",eight!A836)</f>
        <v/>
      </c>
      <c r="V836" s="3" t="str">
        <f>IF(eight!F836="","",eight!F836)</f>
        <v/>
      </c>
      <c r="W836" s="3" t="str">
        <f>IF(MID(eight!G836,4,1)="県",LEFT(eight!G836,4),LEFT(eight!G836,3))</f>
        <v/>
      </c>
      <c r="X836" s="3" t="str">
        <f>RIGHT(eight!G836,LEN(eight!G836)-LEN(W836))</f>
        <v/>
      </c>
      <c r="Z836" s="3" t="str">
        <f>IF(eight!H836="","",eight!H836)</f>
        <v/>
      </c>
      <c r="AA836" s="3" t="str">
        <f>IF(eight!K836="","",eight!K836)</f>
        <v/>
      </c>
      <c r="AB836" s="3" t="str">
        <f>IF(eight!M836="","",eight!M836)</f>
        <v/>
      </c>
    </row>
    <row r="837" spans="2:28" x14ac:dyDescent="0.85">
      <c r="B837" s="3" t="str">
        <f>IF(eight!D837="","",eight!D837)</f>
        <v/>
      </c>
      <c r="D837" s="3" t="str">
        <f>IF(eight!E837="","",eight!E837)</f>
        <v/>
      </c>
      <c r="F837" s="3" t="str">
        <f>IF(eight!L837="","",eight!L837)</f>
        <v/>
      </c>
      <c r="J837" s="3" t="str">
        <f>IF(eight!C837="","",eight!C837)</f>
        <v/>
      </c>
      <c r="O837" s="3" t="str">
        <f t="shared" si="27"/>
        <v/>
      </c>
      <c r="Q837" s="3" t="str">
        <f t="shared" si="28"/>
        <v/>
      </c>
      <c r="T837" s="3" t="str">
        <f>IF(eight!A837="","",eight!A837)</f>
        <v/>
      </c>
      <c r="V837" s="3" t="str">
        <f>IF(eight!F837="","",eight!F837)</f>
        <v/>
      </c>
      <c r="W837" s="3" t="str">
        <f>IF(MID(eight!G837,4,1)="県",LEFT(eight!G837,4),LEFT(eight!G837,3))</f>
        <v/>
      </c>
      <c r="X837" s="3" t="str">
        <f>RIGHT(eight!G837,LEN(eight!G837)-LEN(W837))</f>
        <v/>
      </c>
      <c r="Z837" s="3" t="str">
        <f>IF(eight!H837="","",eight!H837)</f>
        <v/>
      </c>
      <c r="AA837" s="3" t="str">
        <f>IF(eight!K837="","",eight!K837)</f>
        <v/>
      </c>
      <c r="AB837" s="3" t="str">
        <f>IF(eight!M837="","",eight!M837)</f>
        <v/>
      </c>
    </row>
    <row r="838" spans="2:28" x14ac:dyDescent="0.85">
      <c r="B838" s="3" t="str">
        <f>IF(eight!D838="","",eight!D838)</f>
        <v/>
      </c>
      <c r="D838" s="3" t="str">
        <f>IF(eight!E838="","",eight!E838)</f>
        <v/>
      </c>
      <c r="F838" s="3" t="str">
        <f>IF(eight!L838="","",eight!L838)</f>
        <v/>
      </c>
      <c r="J838" s="3" t="str">
        <f>IF(eight!C838="","",eight!C838)</f>
        <v/>
      </c>
      <c r="O838" s="3" t="str">
        <f t="shared" si="27"/>
        <v/>
      </c>
      <c r="Q838" s="3" t="str">
        <f t="shared" si="28"/>
        <v/>
      </c>
      <c r="T838" s="3" t="str">
        <f>IF(eight!A838="","",eight!A838)</f>
        <v/>
      </c>
      <c r="V838" s="3" t="str">
        <f>IF(eight!F838="","",eight!F838)</f>
        <v/>
      </c>
      <c r="W838" s="3" t="str">
        <f>IF(MID(eight!G838,4,1)="県",LEFT(eight!G838,4),LEFT(eight!G838,3))</f>
        <v/>
      </c>
      <c r="X838" s="3" t="str">
        <f>RIGHT(eight!G838,LEN(eight!G838)-LEN(W838))</f>
        <v/>
      </c>
      <c r="Z838" s="3" t="str">
        <f>IF(eight!H838="","",eight!H838)</f>
        <v/>
      </c>
      <c r="AA838" s="3" t="str">
        <f>IF(eight!K838="","",eight!K838)</f>
        <v/>
      </c>
      <c r="AB838" s="3" t="str">
        <f>IF(eight!M838="","",eight!M838)</f>
        <v/>
      </c>
    </row>
    <row r="839" spans="2:28" x14ac:dyDescent="0.85">
      <c r="B839" s="3" t="str">
        <f>IF(eight!D839="","",eight!D839)</f>
        <v/>
      </c>
      <c r="D839" s="3" t="str">
        <f>IF(eight!E839="","",eight!E839)</f>
        <v/>
      </c>
      <c r="F839" s="3" t="str">
        <f>IF(eight!L839="","",eight!L839)</f>
        <v/>
      </c>
      <c r="J839" s="3" t="str">
        <f>IF(eight!C839="","",eight!C839)</f>
        <v/>
      </c>
      <c r="O839" s="3" t="str">
        <f t="shared" si="27"/>
        <v/>
      </c>
      <c r="Q839" s="3" t="str">
        <f t="shared" si="28"/>
        <v/>
      </c>
      <c r="T839" s="3" t="str">
        <f>IF(eight!A839="","",eight!A839)</f>
        <v/>
      </c>
      <c r="V839" s="3" t="str">
        <f>IF(eight!F839="","",eight!F839)</f>
        <v/>
      </c>
      <c r="W839" s="3" t="str">
        <f>IF(MID(eight!G839,4,1)="県",LEFT(eight!G839,4),LEFT(eight!G839,3))</f>
        <v/>
      </c>
      <c r="X839" s="3" t="str">
        <f>RIGHT(eight!G839,LEN(eight!G839)-LEN(W839))</f>
        <v/>
      </c>
      <c r="Z839" s="3" t="str">
        <f>IF(eight!H839="","",eight!H839)</f>
        <v/>
      </c>
      <c r="AA839" s="3" t="str">
        <f>IF(eight!K839="","",eight!K839)</f>
        <v/>
      </c>
      <c r="AB839" s="3" t="str">
        <f>IF(eight!M839="","",eight!M839)</f>
        <v/>
      </c>
    </row>
    <row r="840" spans="2:28" x14ac:dyDescent="0.85">
      <c r="B840" s="3" t="str">
        <f>IF(eight!D840="","",eight!D840)</f>
        <v/>
      </c>
      <c r="D840" s="3" t="str">
        <f>IF(eight!E840="","",eight!E840)</f>
        <v/>
      </c>
      <c r="F840" s="3" t="str">
        <f>IF(eight!L840="","",eight!L840)</f>
        <v/>
      </c>
      <c r="J840" s="3" t="str">
        <f>IF(eight!C840="","",eight!C840)</f>
        <v/>
      </c>
      <c r="O840" s="3" t="str">
        <f t="shared" si="27"/>
        <v/>
      </c>
      <c r="Q840" s="3" t="str">
        <f t="shared" si="28"/>
        <v/>
      </c>
      <c r="T840" s="3" t="str">
        <f>IF(eight!A840="","",eight!A840)</f>
        <v/>
      </c>
      <c r="V840" s="3" t="str">
        <f>IF(eight!F840="","",eight!F840)</f>
        <v/>
      </c>
      <c r="W840" s="3" t="str">
        <f>IF(MID(eight!G840,4,1)="県",LEFT(eight!G840,4),LEFT(eight!G840,3))</f>
        <v/>
      </c>
      <c r="X840" s="3" t="str">
        <f>RIGHT(eight!G840,LEN(eight!G840)-LEN(W840))</f>
        <v/>
      </c>
      <c r="Z840" s="3" t="str">
        <f>IF(eight!H840="","",eight!H840)</f>
        <v/>
      </c>
      <c r="AA840" s="3" t="str">
        <f>IF(eight!K840="","",eight!K840)</f>
        <v/>
      </c>
      <c r="AB840" s="3" t="str">
        <f>IF(eight!M840="","",eight!M840)</f>
        <v/>
      </c>
    </row>
    <row r="841" spans="2:28" x14ac:dyDescent="0.85">
      <c r="B841" s="3" t="str">
        <f>IF(eight!D841="","",eight!D841)</f>
        <v/>
      </c>
      <c r="D841" s="3" t="str">
        <f>IF(eight!E841="","",eight!E841)</f>
        <v/>
      </c>
      <c r="F841" s="3" t="str">
        <f>IF(eight!L841="","",eight!L841)</f>
        <v/>
      </c>
      <c r="J841" s="3" t="str">
        <f>IF(eight!C841="","",eight!C841)</f>
        <v/>
      </c>
      <c r="O841" s="3" t="str">
        <f t="shared" si="27"/>
        <v/>
      </c>
      <c r="Q841" s="3" t="str">
        <f t="shared" si="28"/>
        <v/>
      </c>
      <c r="T841" s="3" t="str">
        <f>IF(eight!A841="","",eight!A841)</f>
        <v/>
      </c>
      <c r="V841" s="3" t="str">
        <f>IF(eight!F841="","",eight!F841)</f>
        <v/>
      </c>
      <c r="W841" s="3" t="str">
        <f>IF(MID(eight!G841,4,1)="県",LEFT(eight!G841,4),LEFT(eight!G841,3))</f>
        <v/>
      </c>
      <c r="X841" s="3" t="str">
        <f>RIGHT(eight!G841,LEN(eight!G841)-LEN(W841))</f>
        <v/>
      </c>
      <c r="Z841" s="3" t="str">
        <f>IF(eight!H841="","",eight!H841)</f>
        <v/>
      </c>
      <c r="AA841" s="3" t="str">
        <f>IF(eight!K841="","",eight!K841)</f>
        <v/>
      </c>
      <c r="AB841" s="3" t="str">
        <f>IF(eight!M841="","",eight!M841)</f>
        <v/>
      </c>
    </row>
    <row r="842" spans="2:28" x14ac:dyDescent="0.85">
      <c r="B842" s="3" t="str">
        <f>IF(eight!D842="","",eight!D842)</f>
        <v/>
      </c>
      <c r="D842" s="3" t="str">
        <f>IF(eight!E842="","",eight!E842)</f>
        <v/>
      </c>
      <c r="F842" s="3" t="str">
        <f>IF(eight!L842="","",eight!L842)</f>
        <v/>
      </c>
      <c r="J842" s="3" t="str">
        <f>IF(eight!C842="","",eight!C842)</f>
        <v/>
      </c>
      <c r="O842" s="3" t="str">
        <f t="shared" si="27"/>
        <v/>
      </c>
      <c r="Q842" s="3" t="str">
        <f t="shared" si="28"/>
        <v/>
      </c>
      <c r="T842" s="3" t="str">
        <f>IF(eight!A842="","",eight!A842)</f>
        <v/>
      </c>
      <c r="V842" s="3" t="str">
        <f>IF(eight!F842="","",eight!F842)</f>
        <v/>
      </c>
      <c r="W842" s="3" t="str">
        <f>IF(MID(eight!G842,4,1)="県",LEFT(eight!G842,4),LEFT(eight!G842,3))</f>
        <v/>
      </c>
      <c r="X842" s="3" t="str">
        <f>RIGHT(eight!G842,LEN(eight!G842)-LEN(W842))</f>
        <v/>
      </c>
      <c r="Z842" s="3" t="str">
        <f>IF(eight!H842="","",eight!H842)</f>
        <v/>
      </c>
      <c r="AA842" s="3" t="str">
        <f>IF(eight!K842="","",eight!K842)</f>
        <v/>
      </c>
      <c r="AB842" s="3" t="str">
        <f>IF(eight!M842="","",eight!M842)</f>
        <v/>
      </c>
    </row>
    <row r="843" spans="2:28" x14ac:dyDescent="0.85">
      <c r="B843" s="3" t="str">
        <f>IF(eight!D843="","",eight!D843)</f>
        <v/>
      </c>
      <c r="D843" s="3" t="str">
        <f>IF(eight!E843="","",eight!E843)</f>
        <v/>
      </c>
      <c r="F843" s="3" t="str">
        <f>IF(eight!L843="","",eight!L843)</f>
        <v/>
      </c>
      <c r="J843" s="3" t="str">
        <f>IF(eight!C843="","",eight!C843)</f>
        <v/>
      </c>
      <c r="O843" s="3" t="str">
        <f t="shared" si="27"/>
        <v/>
      </c>
      <c r="Q843" s="3" t="str">
        <f t="shared" si="28"/>
        <v/>
      </c>
      <c r="T843" s="3" t="str">
        <f>IF(eight!A843="","",eight!A843)</f>
        <v/>
      </c>
      <c r="V843" s="3" t="str">
        <f>IF(eight!F843="","",eight!F843)</f>
        <v/>
      </c>
      <c r="W843" s="3" t="str">
        <f>IF(MID(eight!G843,4,1)="県",LEFT(eight!G843,4),LEFT(eight!G843,3))</f>
        <v/>
      </c>
      <c r="X843" s="3" t="str">
        <f>RIGHT(eight!G843,LEN(eight!G843)-LEN(W843))</f>
        <v/>
      </c>
      <c r="Z843" s="3" t="str">
        <f>IF(eight!H843="","",eight!H843)</f>
        <v/>
      </c>
      <c r="AA843" s="3" t="str">
        <f>IF(eight!K843="","",eight!K843)</f>
        <v/>
      </c>
      <c r="AB843" s="3" t="str">
        <f>IF(eight!M843="","",eight!M843)</f>
        <v/>
      </c>
    </row>
    <row r="844" spans="2:28" x14ac:dyDescent="0.85">
      <c r="B844" s="3" t="str">
        <f>IF(eight!D844="","",eight!D844)</f>
        <v/>
      </c>
      <c r="D844" s="3" t="str">
        <f>IF(eight!E844="","",eight!E844)</f>
        <v/>
      </c>
      <c r="F844" s="3" t="str">
        <f>IF(eight!L844="","",eight!L844)</f>
        <v/>
      </c>
      <c r="J844" s="3" t="str">
        <f>IF(eight!C844="","",eight!C844)</f>
        <v/>
      </c>
      <c r="O844" s="3" t="str">
        <f t="shared" si="27"/>
        <v/>
      </c>
      <c r="Q844" s="3" t="str">
        <f t="shared" si="28"/>
        <v/>
      </c>
      <c r="T844" s="3" t="str">
        <f>IF(eight!A844="","",eight!A844)</f>
        <v/>
      </c>
      <c r="V844" s="3" t="str">
        <f>IF(eight!F844="","",eight!F844)</f>
        <v/>
      </c>
      <c r="W844" s="3" t="str">
        <f>IF(MID(eight!G844,4,1)="県",LEFT(eight!G844,4),LEFT(eight!G844,3))</f>
        <v/>
      </c>
      <c r="X844" s="3" t="str">
        <f>RIGHT(eight!G844,LEN(eight!G844)-LEN(W844))</f>
        <v/>
      </c>
      <c r="Z844" s="3" t="str">
        <f>IF(eight!H844="","",eight!H844)</f>
        <v/>
      </c>
      <c r="AA844" s="3" t="str">
        <f>IF(eight!K844="","",eight!K844)</f>
        <v/>
      </c>
      <c r="AB844" s="3" t="str">
        <f>IF(eight!M844="","",eight!M844)</f>
        <v/>
      </c>
    </row>
    <row r="845" spans="2:28" x14ac:dyDescent="0.85">
      <c r="B845" s="3" t="str">
        <f>IF(eight!D845="","",eight!D845)</f>
        <v/>
      </c>
      <c r="D845" s="3" t="str">
        <f>IF(eight!E845="","",eight!E845)</f>
        <v/>
      </c>
      <c r="F845" s="3" t="str">
        <f>IF(eight!L845="","",eight!L845)</f>
        <v/>
      </c>
      <c r="J845" s="3" t="str">
        <f>IF(eight!C845="","",eight!C845)</f>
        <v/>
      </c>
      <c r="O845" s="3" t="str">
        <f t="shared" si="27"/>
        <v/>
      </c>
      <c r="Q845" s="3" t="str">
        <f t="shared" si="28"/>
        <v/>
      </c>
      <c r="T845" s="3" t="str">
        <f>IF(eight!A845="","",eight!A845)</f>
        <v/>
      </c>
      <c r="V845" s="3" t="str">
        <f>IF(eight!F845="","",eight!F845)</f>
        <v/>
      </c>
      <c r="W845" s="3" t="str">
        <f>IF(MID(eight!G845,4,1)="県",LEFT(eight!G845,4),LEFT(eight!G845,3))</f>
        <v/>
      </c>
      <c r="X845" s="3" t="str">
        <f>RIGHT(eight!G845,LEN(eight!G845)-LEN(W845))</f>
        <v/>
      </c>
      <c r="Z845" s="3" t="str">
        <f>IF(eight!H845="","",eight!H845)</f>
        <v/>
      </c>
      <c r="AA845" s="3" t="str">
        <f>IF(eight!K845="","",eight!K845)</f>
        <v/>
      </c>
      <c r="AB845" s="3" t="str">
        <f>IF(eight!M845="","",eight!M845)</f>
        <v/>
      </c>
    </row>
    <row r="846" spans="2:28" x14ac:dyDescent="0.85">
      <c r="B846" s="3" t="str">
        <f>IF(eight!D846="","",eight!D846)</f>
        <v/>
      </c>
      <c r="D846" s="3" t="str">
        <f>IF(eight!E846="","",eight!E846)</f>
        <v/>
      </c>
      <c r="F846" s="3" t="str">
        <f>IF(eight!L846="","",eight!L846)</f>
        <v/>
      </c>
      <c r="J846" s="3" t="str">
        <f>IF(eight!C846="","",eight!C846)</f>
        <v/>
      </c>
      <c r="O846" s="3" t="str">
        <f t="shared" si="27"/>
        <v/>
      </c>
      <c r="Q846" s="3" t="str">
        <f t="shared" si="28"/>
        <v/>
      </c>
      <c r="T846" s="3" t="str">
        <f>IF(eight!A846="","",eight!A846)</f>
        <v/>
      </c>
      <c r="V846" s="3" t="str">
        <f>IF(eight!F846="","",eight!F846)</f>
        <v/>
      </c>
      <c r="W846" s="3" t="str">
        <f>IF(MID(eight!G846,4,1)="県",LEFT(eight!G846,4),LEFT(eight!G846,3))</f>
        <v/>
      </c>
      <c r="X846" s="3" t="str">
        <f>RIGHT(eight!G846,LEN(eight!G846)-LEN(W846))</f>
        <v/>
      </c>
      <c r="Z846" s="3" t="str">
        <f>IF(eight!H846="","",eight!H846)</f>
        <v/>
      </c>
      <c r="AA846" s="3" t="str">
        <f>IF(eight!K846="","",eight!K846)</f>
        <v/>
      </c>
      <c r="AB846" s="3" t="str">
        <f>IF(eight!M846="","",eight!M846)</f>
        <v/>
      </c>
    </row>
    <row r="847" spans="2:28" x14ac:dyDescent="0.85">
      <c r="B847" s="3" t="str">
        <f>IF(eight!D847="","",eight!D847)</f>
        <v/>
      </c>
      <c r="D847" s="3" t="str">
        <f>IF(eight!E847="","",eight!E847)</f>
        <v/>
      </c>
      <c r="F847" s="3" t="str">
        <f>IF(eight!L847="","",eight!L847)</f>
        <v/>
      </c>
      <c r="J847" s="3" t="str">
        <f>IF(eight!C847="","",eight!C847)</f>
        <v/>
      </c>
      <c r="O847" s="3" t="str">
        <f t="shared" si="27"/>
        <v/>
      </c>
      <c r="Q847" s="3" t="str">
        <f t="shared" si="28"/>
        <v/>
      </c>
      <c r="T847" s="3" t="str">
        <f>IF(eight!A847="","",eight!A847)</f>
        <v/>
      </c>
      <c r="V847" s="3" t="str">
        <f>IF(eight!F847="","",eight!F847)</f>
        <v/>
      </c>
      <c r="W847" s="3" t="str">
        <f>IF(MID(eight!G847,4,1)="県",LEFT(eight!G847,4),LEFT(eight!G847,3))</f>
        <v/>
      </c>
      <c r="X847" s="3" t="str">
        <f>RIGHT(eight!G847,LEN(eight!G847)-LEN(W847))</f>
        <v/>
      </c>
      <c r="Z847" s="3" t="str">
        <f>IF(eight!H847="","",eight!H847)</f>
        <v/>
      </c>
      <c r="AA847" s="3" t="str">
        <f>IF(eight!K847="","",eight!K847)</f>
        <v/>
      </c>
      <c r="AB847" s="3" t="str">
        <f>IF(eight!M847="","",eight!M847)</f>
        <v/>
      </c>
    </row>
    <row r="848" spans="2:28" x14ac:dyDescent="0.85">
      <c r="B848" s="3" t="str">
        <f>IF(eight!D848="","",eight!D848)</f>
        <v/>
      </c>
      <c r="D848" s="3" t="str">
        <f>IF(eight!E848="","",eight!E848)</f>
        <v/>
      </c>
      <c r="F848" s="3" t="str">
        <f>IF(eight!L848="","",eight!L848)</f>
        <v/>
      </c>
      <c r="J848" s="3" t="str">
        <f>IF(eight!C848="","",eight!C848)</f>
        <v/>
      </c>
      <c r="O848" s="3" t="str">
        <f t="shared" si="27"/>
        <v/>
      </c>
      <c r="Q848" s="3" t="str">
        <f t="shared" si="28"/>
        <v/>
      </c>
      <c r="T848" s="3" t="str">
        <f>IF(eight!A848="","",eight!A848)</f>
        <v/>
      </c>
      <c r="V848" s="3" t="str">
        <f>IF(eight!F848="","",eight!F848)</f>
        <v/>
      </c>
      <c r="W848" s="3" t="str">
        <f>IF(MID(eight!G848,4,1)="県",LEFT(eight!G848,4),LEFT(eight!G848,3))</f>
        <v/>
      </c>
      <c r="X848" s="3" t="str">
        <f>RIGHT(eight!G848,LEN(eight!G848)-LEN(W848))</f>
        <v/>
      </c>
      <c r="Z848" s="3" t="str">
        <f>IF(eight!H848="","",eight!H848)</f>
        <v/>
      </c>
      <c r="AA848" s="3" t="str">
        <f>IF(eight!K848="","",eight!K848)</f>
        <v/>
      </c>
      <c r="AB848" s="3" t="str">
        <f>IF(eight!M848="","",eight!M848)</f>
        <v/>
      </c>
    </row>
    <row r="849" spans="2:28" x14ac:dyDescent="0.85">
      <c r="B849" s="3" t="str">
        <f>IF(eight!D849="","",eight!D849)</f>
        <v/>
      </c>
      <c r="D849" s="3" t="str">
        <f>IF(eight!E849="","",eight!E849)</f>
        <v/>
      </c>
      <c r="F849" s="3" t="str">
        <f>IF(eight!L849="","",eight!L849)</f>
        <v/>
      </c>
      <c r="J849" s="3" t="str">
        <f>IF(eight!C849="","",eight!C849)</f>
        <v/>
      </c>
      <c r="O849" s="3" t="str">
        <f t="shared" si="27"/>
        <v/>
      </c>
      <c r="Q849" s="3" t="str">
        <f t="shared" si="28"/>
        <v/>
      </c>
      <c r="T849" s="3" t="str">
        <f>IF(eight!A849="","",eight!A849)</f>
        <v/>
      </c>
      <c r="V849" s="3" t="str">
        <f>IF(eight!F849="","",eight!F849)</f>
        <v/>
      </c>
      <c r="W849" s="3" t="str">
        <f>IF(MID(eight!G849,4,1)="県",LEFT(eight!G849,4),LEFT(eight!G849,3))</f>
        <v/>
      </c>
      <c r="X849" s="3" t="str">
        <f>RIGHT(eight!G849,LEN(eight!G849)-LEN(W849))</f>
        <v/>
      </c>
      <c r="Z849" s="3" t="str">
        <f>IF(eight!H849="","",eight!H849)</f>
        <v/>
      </c>
      <c r="AA849" s="3" t="str">
        <f>IF(eight!K849="","",eight!K849)</f>
        <v/>
      </c>
      <c r="AB849" s="3" t="str">
        <f>IF(eight!M849="","",eight!M849)</f>
        <v/>
      </c>
    </row>
    <row r="850" spans="2:28" x14ac:dyDescent="0.85">
      <c r="B850" s="3" t="str">
        <f>IF(eight!D850="","",eight!D850)</f>
        <v/>
      </c>
      <c r="D850" s="3" t="str">
        <f>IF(eight!E850="","",eight!E850)</f>
        <v/>
      </c>
      <c r="F850" s="3" t="str">
        <f>IF(eight!L850="","",eight!L850)</f>
        <v/>
      </c>
      <c r="J850" s="3" t="str">
        <f>IF(eight!C850="","",eight!C850)</f>
        <v/>
      </c>
      <c r="O850" s="3" t="str">
        <f t="shared" si="27"/>
        <v/>
      </c>
      <c r="Q850" s="3" t="str">
        <f t="shared" si="28"/>
        <v/>
      </c>
      <c r="T850" s="3" t="str">
        <f>IF(eight!A850="","",eight!A850)</f>
        <v/>
      </c>
      <c r="V850" s="3" t="str">
        <f>IF(eight!F850="","",eight!F850)</f>
        <v/>
      </c>
      <c r="W850" s="3" t="str">
        <f>IF(MID(eight!G850,4,1)="県",LEFT(eight!G850,4),LEFT(eight!G850,3))</f>
        <v/>
      </c>
      <c r="X850" s="3" t="str">
        <f>RIGHT(eight!G850,LEN(eight!G850)-LEN(W850))</f>
        <v/>
      </c>
      <c r="Z850" s="3" t="str">
        <f>IF(eight!H850="","",eight!H850)</f>
        <v/>
      </c>
      <c r="AA850" s="3" t="str">
        <f>IF(eight!K850="","",eight!K850)</f>
        <v/>
      </c>
      <c r="AB850" s="3" t="str">
        <f>IF(eight!M850="","",eight!M850)</f>
        <v/>
      </c>
    </row>
    <row r="851" spans="2:28" x14ac:dyDescent="0.85">
      <c r="B851" s="3" t="str">
        <f>IF(eight!D851="","",eight!D851)</f>
        <v/>
      </c>
      <c r="D851" s="3" t="str">
        <f>IF(eight!E851="","",eight!E851)</f>
        <v/>
      </c>
      <c r="F851" s="3" t="str">
        <f>IF(eight!L851="","",eight!L851)</f>
        <v/>
      </c>
      <c r="J851" s="3" t="str">
        <f>IF(eight!C851="","",eight!C851)</f>
        <v/>
      </c>
      <c r="O851" s="3" t="str">
        <f t="shared" si="27"/>
        <v/>
      </c>
      <c r="Q851" s="3" t="str">
        <f t="shared" si="28"/>
        <v/>
      </c>
      <c r="T851" s="3" t="str">
        <f>IF(eight!A851="","",eight!A851)</f>
        <v/>
      </c>
      <c r="V851" s="3" t="str">
        <f>IF(eight!F851="","",eight!F851)</f>
        <v/>
      </c>
      <c r="W851" s="3" t="str">
        <f>IF(MID(eight!G851,4,1)="県",LEFT(eight!G851,4),LEFT(eight!G851,3))</f>
        <v/>
      </c>
      <c r="X851" s="3" t="str">
        <f>RIGHT(eight!G851,LEN(eight!G851)-LEN(W851))</f>
        <v/>
      </c>
      <c r="Z851" s="3" t="str">
        <f>IF(eight!H851="","",eight!H851)</f>
        <v/>
      </c>
      <c r="AA851" s="3" t="str">
        <f>IF(eight!K851="","",eight!K851)</f>
        <v/>
      </c>
      <c r="AB851" s="3" t="str">
        <f>IF(eight!M851="","",eight!M851)</f>
        <v/>
      </c>
    </row>
    <row r="852" spans="2:28" x14ac:dyDescent="0.85">
      <c r="B852" s="3" t="str">
        <f>IF(eight!D852="","",eight!D852)</f>
        <v/>
      </c>
      <c r="D852" s="3" t="str">
        <f>IF(eight!E852="","",eight!E852)</f>
        <v/>
      </c>
      <c r="F852" s="3" t="str">
        <f>IF(eight!L852="","",eight!L852)</f>
        <v/>
      </c>
      <c r="J852" s="3" t="str">
        <f>IF(eight!C852="","",eight!C852)</f>
        <v/>
      </c>
      <c r="O852" s="3" t="str">
        <f t="shared" si="27"/>
        <v/>
      </c>
      <c r="Q852" s="3" t="str">
        <f t="shared" si="28"/>
        <v/>
      </c>
      <c r="T852" s="3" t="str">
        <f>IF(eight!A852="","",eight!A852)</f>
        <v/>
      </c>
      <c r="V852" s="3" t="str">
        <f>IF(eight!F852="","",eight!F852)</f>
        <v/>
      </c>
      <c r="W852" s="3" t="str">
        <f>IF(MID(eight!G852,4,1)="県",LEFT(eight!G852,4),LEFT(eight!G852,3))</f>
        <v/>
      </c>
      <c r="X852" s="3" t="str">
        <f>RIGHT(eight!G852,LEN(eight!G852)-LEN(W852))</f>
        <v/>
      </c>
      <c r="Z852" s="3" t="str">
        <f>IF(eight!H852="","",eight!H852)</f>
        <v/>
      </c>
      <c r="AA852" s="3" t="str">
        <f>IF(eight!K852="","",eight!K852)</f>
        <v/>
      </c>
      <c r="AB852" s="3" t="str">
        <f>IF(eight!M852="","",eight!M852)</f>
        <v/>
      </c>
    </row>
    <row r="853" spans="2:28" x14ac:dyDescent="0.85">
      <c r="B853" s="3" t="str">
        <f>IF(eight!D853="","",eight!D853)</f>
        <v/>
      </c>
      <c r="D853" s="3" t="str">
        <f>IF(eight!E853="","",eight!E853)</f>
        <v/>
      </c>
      <c r="F853" s="3" t="str">
        <f>IF(eight!L853="","",eight!L853)</f>
        <v/>
      </c>
      <c r="J853" s="3" t="str">
        <f>IF(eight!C853="","",eight!C853)</f>
        <v/>
      </c>
      <c r="O853" s="3" t="str">
        <f t="shared" si="27"/>
        <v/>
      </c>
      <c r="Q853" s="3" t="str">
        <f t="shared" si="28"/>
        <v/>
      </c>
      <c r="T853" s="3" t="str">
        <f>IF(eight!A853="","",eight!A853)</f>
        <v/>
      </c>
      <c r="V853" s="3" t="str">
        <f>IF(eight!F853="","",eight!F853)</f>
        <v/>
      </c>
      <c r="W853" s="3" t="str">
        <f>IF(MID(eight!G853,4,1)="県",LEFT(eight!G853,4),LEFT(eight!G853,3))</f>
        <v/>
      </c>
      <c r="X853" s="3" t="str">
        <f>RIGHT(eight!G853,LEN(eight!G853)-LEN(W853))</f>
        <v/>
      </c>
      <c r="Z853" s="3" t="str">
        <f>IF(eight!H853="","",eight!H853)</f>
        <v/>
      </c>
      <c r="AA853" s="3" t="str">
        <f>IF(eight!K853="","",eight!K853)</f>
        <v/>
      </c>
      <c r="AB853" s="3" t="str">
        <f>IF(eight!M853="","",eight!M853)</f>
        <v/>
      </c>
    </row>
    <row r="854" spans="2:28" x14ac:dyDescent="0.85">
      <c r="B854" s="3" t="str">
        <f>IF(eight!D854="","",eight!D854)</f>
        <v/>
      </c>
      <c r="D854" s="3" t="str">
        <f>IF(eight!E854="","",eight!E854)</f>
        <v/>
      </c>
      <c r="F854" s="3" t="str">
        <f>IF(eight!L854="","",eight!L854)</f>
        <v/>
      </c>
      <c r="J854" s="3" t="str">
        <f>IF(eight!C854="","",eight!C854)</f>
        <v/>
      </c>
      <c r="O854" s="3" t="str">
        <f t="shared" si="27"/>
        <v/>
      </c>
      <c r="Q854" s="3" t="str">
        <f t="shared" si="28"/>
        <v/>
      </c>
      <c r="T854" s="3" t="str">
        <f>IF(eight!A854="","",eight!A854)</f>
        <v/>
      </c>
      <c r="V854" s="3" t="str">
        <f>IF(eight!F854="","",eight!F854)</f>
        <v/>
      </c>
      <c r="W854" s="3" t="str">
        <f>IF(MID(eight!G854,4,1)="県",LEFT(eight!G854,4),LEFT(eight!G854,3))</f>
        <v/>
      </c>
      <c r="X854" s="3" t="str">
        <f>RIGHT(eight!G854,LEN(eight!G854)-LEN(W854))</f>
        <v/>
      </c>
      <c r="Z854" s="3" t="str">
        <f>IF(eight!H854="","",eight!H854)</f>
        <v/>
      </c>
      <c r="AA854" s="3" t="str">
        <f>IF(eight!K854="","",eight!K854)</f>
        <v/>
      </c>
      <c r="AB854" s="3" t="str">
        <f>IF(eight!M854="","",eight!M854)</f>
        <v/>
      </c>
    </row>
    <row r="855" spans="2:28" x14ac:dyDescent="0.85">
      <c r="B855" s="3" t="str">
        <f>IF(eight!D855="","",eight!D855)</f>
        <v/>
      </c>
      <c r="D855" s="3" t="str">
        <f>IF(eight!E855="","",eight!E855)</f>
        <v/>
      </c>
      <c r="F855" s="3" t="str">
        <f>IF(eight!L855="","",eight!L855)</f>
        <v/>
      </c>
      <c r="J855" s="3" t="str">
        <f>IF(eight!C855="","",eight!C855)</f>
        <v/>
      </c>
      <c r="O855" s="3" t="str">
        <f t="shared" si="27"/>
        <v/>
      </c>
      <c r="Q855" s="3" t="str">
        <f t="shared" si="28"/>
        <v/>
      </c>
      <c r="T855" s="3" t="str">
        <f>IF(eight!A855="","",eight!A855)</f>
        <v/>
      </c>
      <c r="V855" s="3" t="str">
        <f>IF(eight!F855="","",eight!F855)</f>
        <v/>
      </c>
      <c r="W855" s="3" t="str">
        <f>IF(MID(eight!G855,4,1)="県",LEFT(eight!G855,4),LEFT(eight!G855,3))</f>
        <v/>
      </c>
      <c r="X855" s="3" t="str">
        <f>RIGHT(eight!G855,LEN(eight!G855)-LEN(W855))</f>
        <v/>
      </c>
      <c r="Z855" s="3" t="str">
        <f>IF(eight!H855="","",eight!H855)</f>
        <v/>
      </c>
      <c r="AA855" s="3" t="str">
        <f>IF(eight!K855="","",eight!K855)</f>
        <v/>
      </c>
      <c r="AB855" s="3" t="str">
        <f>IF(eight!M855="","",eight!M855)</f>
        <v/>
      </c>
    </row>
    <row r="856" spans="2:28" x14ac:dyDescent="0.85">
      <c r="B856" s="3" t="str">
        <f>IF(eight!D856="","",eight!D856)</f>
        <v/>
      </c>
      <c r="D856" s="3" t="str">
        <f>IF(eight!E856="","",eight!E856)</f>
        <v/>
      </c>
      <c r="F856" s="3" t="str">
        <f>IF(eight!L856="","",eight!L856)</f>
        <v/>
      </c>
      <c r="J856" s="3" t="str">
        <f>IF(eight!C856="","",eight!C856)</f>
        <v/>
      </c>
      <c r="O856" s="3" t="str">
        <f t="shared" si="27"/>
        <v/>
      </c>
      <c r="Q856" s="3" t="str">
        <f t="shared" si="28"/>
        <v/>
      </c>
      <c r="T856" s="3" t="str">
        <f>IF(eight!A856="","",eight!A856)</f>
        <v/>
      </c>
      <c r="V856" s="3" t="str">
        <f>IF(eight!F856="","",eight!F856)</f>
        <v/>
      </c>
      <c r="W856" s="3" t="str">
        <f>IF(MID(eight!G856,4,1)="県",LEFT(eight!G856,4),LEFT(eight!G856,3))</f>
        <v/>
      </c>
      <c r="X856" s="3" t="str">
        <f>RIGHT(eight!G856,LEN(eight!G856)-LEN(W856))</f>
        <v/>
      </c>
      <c r="Z856" s="3" t="str">
        <f>IF(eight!H856="","",eight!H856)</f>
        <v/>
      </c>
      <c r="AA856" s="3" t="str">
        <f>IF(eight!K856="","",eight!K856)</f>
        <v/>
      </c>
      <c r="AB856" s="3" t="str">
        <f>IF(eight!M856="","",eight!M856)</f>
        <v/>
      </c>
    </row>
    <row r="857" spans="2:28" x14ac:dyDescent="0.85">
      <c r="B857" s="3" t="str">
        <f>IF(eight!D857="","",eight!D857)</f>
        <v/>
      </c>
      <c r="D857" s="3" t="str">
        <f>IF(eight!E857="","",eight!E857)</f>
        <v/>
      </c>
      <c r="F857" s="3" t="str">
        <f>IF(eight!L857="","",eight!L857)</f>
        <v/>
      </c>
      <c r="J857" s="3" t="str">
        <f>IF(eight!C857="","",eight!C857)</f>
        <v/>
      </c>
      <c r="O857" s="3" t="str">
        <f t="shared" si="27"/>
        <v/>
      </c>
      <c r="Q857" s="3" t="str">
        <f t="shared" si="28"/>
        <v/>
      </c>
      <c r="T857" s="3" t="str">
        <f>IF(eight!A857="","",eight!A857)</f>
        <v/>
      </c>
      <c r="V857" s="3" t="str">
        <f>IF(eight!F857="","",eight!F857)</f>
        <v/>
      </c>
      <c r="W857" s="3" t="str">
        <f>IF(MID(eight!G857,4,1)="県",LEFT(eight!G857,4),LEFT(eight!G857,3))</f>
        <v/>
      </c>
      <c r="X857" s="3" t="str">
        <f>RIGHT(eight!G857,LEN(eight!G857)-LEN(W857))</f>
        <v/>
      </c>
      <c r="Z857" s="3" t="str">
        <f>IF(eight!H857="","",eight!H857)</f>
        <v/>
      </c>
      <c r="AA857" s="3" t="str">
        <f>IF(eight!K857="","",eight!K857)</f>
        <v/>
      </c>
      <c r="AB857" s="3" t="str">
        <f>IF(eight!M857="","",eight!M857)</f>
        <v/>
      </c>
    </row>
    <row r="858" spans="2:28" x14ac:dyDescent="0.85">
      <c r="B858" s="3" t="str">
        <f>IF(eight!D858="","",eight!D858)</f>
        <v/>
      </c>
      <c r="D858" s="3" t="str">
        <f>IF(eight!E858="","",eight!E858)</f>
        <v/>
      </c>
      <c r="F858" s="3" t="str">
        <f>IF(eight!L858="","",eight!L858)</f>
        <v/>
      </c>
      <c r="J858" s="3" t="str">
        <f>IF(eight!C858="","",eight!C858)</f>
        <v/>
      </c>
      <c r="O858" s="3" t="str">
        <f t="shared" si="27"/>
        <v/>
      </c>
      <c r="Q858" s="3" t="str">
        <f t="shared" si="28"/>
        <v/>
      </c>
      <c r="T858" s="3" t="str">
        <f>IF(eight!A858="","",eight!A858)</f>
        <v/>
      </c>
      <c r="V858" s="3" t="str">
        <f>IF(eight!F858="","",eight!F858)</f>
        <v/>
      </c>
      <c r="W858" s="3" t="str">
        <f>IF(MID(eight!G858,4,1)="県",LEFT(eight!G858,4),LEFT(eight!G858,3))</f>
        <v/>
      </c>
      <c r="X858" s="3" t="str">
        <f>RIGHT(eight!G858,LEN(eight!G858)-LEN(W858))</f>
        <v/>
      </c>
      <c r="Z858" s="3" t="str">
        <f>IF(eight!H858="","",eight!H858)</f>
        <v/>
      </c>
      <c r="AA858" s="3" t="str">
        <f>IF(eight!K858="","",eight!K858)</f>
        <v/>
      </c>
      <c r="AB858" s="3" t="str">
        <f>IF(eight!M858="","",eight!M858)</f>
        <v/>
      </c>
    </row>
    <row r="859" spans="2:28" x14ac:dyDescent="0.85">
      <c r="B859" s="3" t="str">
        <f>IF(eight!D859="","",eight!D859)</f>
        <v/>
      </c>
      <c r="D859" s="3" t="str">
        <f>IF(eight!E859="","",eight!E859)</f>
        <v/>
      </c>
      <c r="F859" s="3" t="str">
        <f>IF(eight!L859="","",eight!L859)</f>
        <v/>
      </c>
      <c r="J859" s="3" t="str">
        <f>IF(eight!C859="","",eight!C859)</f>
        <v/>
      </c>
      <c r="O859" s="3" t="str">
        <f t="shared" si="27"/>
        <v/>
      </c>
      <c r="Q859" s="3" t="str">
        <f t="shared" si="28"/>
        <v/>
      </c>
      <c r="T859" s="3" t="str">
        <f>IF(eight!A859="","",eight!A859)</f>
        <v/>
      </c>
      <c r="V859" s="3" t="str">
        <f>IF(eight!F859="","",eight!F859)</f>
        <v/>
      </c>
      <c r="W859" s="3" t="str">
        <f>IF(MID(eight!G859,4,1)="県",LEFT(eight!G859,4),LEFT(eight!G859,3))</f>
        <v/>
      </c>
      <c r="X859" s="3" t="str">
        <f>RIGHT(eight!G859,LEN(eight!G859)-LEN(W859))</f>
        <v/>
      </c>
      <c r="Z859" s="3" t="str">
        <f>IF(eight!H859="","",eight!H859)</f>
        <v/>
      </c>
      <c r="AA859" s="3" t="str">
        <f>IF(eight!K859="","",eight!K859)</f>
        <v/>
      </c>
      <c r="AB859" s="3" t="str">
        <f>IF(eight!M859="","",eight!M859)</f>
        <v/>
      </c>
    </row>
    <row r="860" spans="2:28" x14ac:dyDescent="0.85">
      <c r="B860" s="3" t="str">
        <f>IF(eight!D860="","",eight!D860)</f>
        <v/>
      </c>
      <c r="D860" s="3" t="str">
        <f>IF(eight!E860="","",eight!E860)</f>
        <v/>
      </c>
      <c r="F860" s="3" t="str">
        <f>IF(eight!L860="","",eight!L860)</f>
        <v/>
      </c>
      <c r="J860" s="3" t="str">
        <f>IF(eight!C860="","",eight!C860)</f>
        <v/>
      </c>
      <c r="O860" s="3" t="str">
        <f t="shared" si="27"/>
        <v/>
      </c>
      <c r="Q860" s="3" t="str">
        <f t="shared" si="28"/>
        <v/>
      </c>
      <c r="T860" s="3" t="str">
        <f>IF(eight!A860="","",eight!A860)</f>
        <v/>
      </c>
      <c r="V860" s="3" t="str">
        <f>IF(eight!F860="","",eight!F860)</f>
        <v/>
      </c>
      <c r="W860" s="3" t="str">
        <f>IF(MID(eight!G860,4,1)="県",LEFT(eight!G860,4),LEFT(eight!G860,3))</f>
        <v/>
      </c>
      <c r="X860" s="3" t="str">
        <f>RIGHT(eight!G860,LEN(eight!G860)-LEN(W860))</f>
        <v/>
      </c>
      <c r="Z860" s="3" t="str">
        <f>IF(eight!H860="","",eight!H860)</f>
        <v/>
      </c>
      <c r="AA860" s="3" t="str">
        <f>IF(eight!K860="","",eight!K860)</f>
        <v/>
      </c>
      <c r="AB860" s="3" t="str">
        <f>IF(eight!M860="","",eight!M860)</f>
        <v/>
      </c>
    </row>
    <row r="861" spans="2:28" x14ac:dyDescent="0.85">
      <c r="B861" s="3" t="str">
        <f>IF(eight!D861="","",eight!D861)</f>
        <v/>
      </c>
      <c r="D861" s="3" t="str">
        <f>IF(eight!E861="","",eight!E861)</f>
        <v/>
      </c>
      <c r="F861" s="3" t="str">
        <f>IF(eight!L861="","",eight!L861)</f>
        <v/>
      </c>
      <c r="J861" s="3" t="str">
        <f>IF(eight!C861="","",eight!C861)</f>
        <v/>
      </c>
      <c r="O861" s="3" t="str">
        <f t="shared" si="27"/>
        <v/>
      </c>
      <c r="Q861" s="3" t="str">
        <f t="shared" si="28"/>
        <v/>
      </c>
      <c r="T861" s="3" t="str">
        <f>IF(eight!A861="","",eight!A861)</f>
        <v/>
      </c>
      <c r="V861" s="3" t="str">
        <f>IF(eight!F861="","",eight!F861)</f>
        <v/>
      </c>
      <c r="W861" s="3" t="str">
        <f>IF(MID(eight!G861,4,1)="県",LEFT(eight!G861,4),LEFT(eight!G861,3))</f>
        <v/>
      </c>
      <c r="X861" s="3" t="str">
        <f>RIGHT(eight!G861,LEN(eight!G861)-LEN(W861))</f>
        <v/>
      </c>
      <c r="Z861" s="3" t="str">
        <f>IF(eight!H861="","",eight!H861)</f>
        <v/>
      </c>
      <c r="AA861" s="3" t="str">
        <f>IF(eight!K861="","",eight!K861)</f>
        <v/>
      </c>
      <c r="AB861" s="3" t="str">
        <f>IF(eight!M861="","",eight!M861)</f>
        <v/>
      </c>
    </row>
    <row r="862" spans="2:28" x14ac:dyDescent="0.85">
      <c r="B862" s="3" t="str">
        <f>IF(eight!D862="","",eight!D862)</f>
        <v/>
      </c>
      <c r="D862" s="3" t="str">
        <f>IF(eight!E862="","",eight!E862)</f>
        <v/>
      </c>
      <c r="F862" s="3" t="str">
        <f>IF(eight!L862="","",eight!L862)</f>
        <v/>
      </c>
      <c r="J862" s="3" t="str">
        <f>IF(eight!C862="","",eight!C862)</f>
        <v/>
      </c>
      <c r="O862" s="3" t="str">
        <f t="shared" si="27"/>
        <v/>
      </c>
      <c r="Q862" s="3" t="str">
        <f t="shared" si="28"/>
        <v/>
      </c>
      <c r="T862" s="3" t="str">
        <f>IF(eight!A862="","",eight!A862)</f>
        <v/>
      </c>
      <c r="V862" s="3" t="str">
        <f>IF(eight!F862="","",eight!F862)</f>
        <v/>
      </c>
      <c r="W862" s="3" t="str">
        <f>IF(MID(eight!G862,4,1)="県",LEFT(eight!G862,4),LEFT(eight!G862,3))</f>
        <v/>
      </c>
      <c r="X862" s="3" t="str">
        <f>RIGHT(eight!G862,LEN(eight!G862)-LEN(W862))</f>
        <v/>
      </c>
      <c r="Z862" s="3" t="str">
        <f>IF(eight!H862="","",eight!H862)</f>
        <v/>
      </c>
      <c r="AA862" s="3" t="str">
        <f>IF(eight!K862="","",eight!K862)</f>
        <v/>
      </c>
      <c r="AB862" s="3" t="str">
        <f>IF(eight!M862="","",eight!M862)</f>
        <v/>
      </c>
    </row>
    <row r="863" spans="2:28" x14ac:dyDescent="0.85">
      <c r="B863" s="3" t="str">
        <f>IF(eight!D863="","",eight!D863)</f>
        <v/>
      </c>
      <c r="D863" s="3" t="str">
        <f>IF(eight!E863="","",eight!E863)</f>
        <v/>
      </c>
      <c r="F863" s="3" t="str">
        <f>IF(eight!L863="","",eight!L863)</f>
        <v/>
      </c>
      <c r="J863" s="3" t="str">
        <f>IF(eight!C863="","",eight!C863)</f>
        <v/>
      </c>
      <c r="O863" s="3" t="str">
        <f t="shared" si="27"/>
        <v/>
      </c>
      <c r="Q863" s="3" t="str">
        <f t="shared" si="28"/>
        <v/>
      </c>
      <c r="T863" s="3" t="str">
        <f>IF(eight!A863="","",eight!A863)</f>
        <v/>
      </c>
      <c r="V863" s="3" t="str">
        <f>IF(eight!F863="","",eight!F863)</f>
        <v/>
      </c>
      <c r="W863" s="3" t="str">
        <f>IF(MID(eight!G863,4,1)="県",LEFT(eight!G863,4),LEFT(eight!G863,3))</f>
        <v/>
      </c>
      <c r="X863" s="3" t="str">
        <f>RIGHT(eight!G863,LEN(eight!G863)-LEN(W863))</f>
        <v/>
      </c>
      <c r="Z863" s="3" t="str">
        <f>IF(eight!H863="","",eight!H863)</f>
        <v/>
      </c>
      <c r="AA863" s="3" t="str">
        <f>IF(eight!K863="","",eight!K863)</f>
        <v/>
      </c>
      <c r="AB863" s="3" t="str">
        <f>IF(eight!M863="","",eight!M863)</f>
        <v/>
      </c>
    </row>
    <row r="864" spans="2:28" x14ac:dyDescent="0.85">
      <c r="B864" s="3" t="str">
        <f>IF(eight!D864="","",eight!D864)</f>
        <v/>
      </c>
      <c r="D864" s="3" t="str">
        <f>IF(eight!E864="","",eight!E864)</f>
        <v/>
      </c>
      <c r="F864" s="3" t="str">
        <f>IF(eight!L864="","",eight!L864)</f>
        <v/>
      </c>
      <c r="J864" s="3" t="str">
        <f>IF(eight!C864="","",eight!C864)</f>
        <v/>
      </c>
      <c r="O864" s="3" t="str">
        <f t="shared" si="27"/>
        <v/>
      </c>
      <c r="Q864" s="3" t="str">
        <f t="shared" si="28"/>
        <v/>
      </c>
      <c r="T864" s="3" t="str">
        <f>IF(eight!A864="","",eight!A864)</f>
        <v/>
      </c>
      <c r="V864" s="3" t="str">
        <f>IF(eight!F864="","",eight!F864)</f>
        <v/>
      </c>
      <c r="W864" s="3" t="str">
        <f>IF(MID(eight!G864,4,1)="県",LEFT(eight!G864,4),LEFT(eight!G864,3))</f>
        <v/>
      </c>
      <c r="X864" s="3" t="str">
        <f>RIGHT(eight!G864,LEN(eight!G864)-LEN(W864))</f>
        <v/>
      </c>
      <c r="Z864" s="3" t="str">
        <f>IF(eight!H864="","",eight!H864)</f>
        <v/>
      </c>
      <c r="AA864" s="3" t="str">
        <f>IF(eight!K864="","",eight!K864)</f>
        <v/>
      </c>
      <c r="AB864" s="3" t="str">
        <f>IF(eight!M864="","",eight!M864)</f>
        <v/>
      </c>
    </row>
    <row r="865" spans="2:28" x14ac:dyDescent="0.85">
      <c r="B865" s="3" t="str">
        <f>IF(eight!D865="","",eight!D865)</f>
        <v/>
      </c>
      <c r="D865" s="3" t="str">
        <f>IF(eight!E865="","",eight!E865)</f>
        <v/>
      </c>
      <c r="F865" s="3" t="str">
        <f>IF(eight!L865="","",eight!L865)</f>
        <v/>
      </c>
      <c r="J865" s="3" t="str">
        <f>IF(eight!C865="","",eight!C865)</f>
        <v/>
      </c>
      <c r="O865" s="3" t="str">
        <f t="shared" si="27"/>
        <v/>
      </c>
      <c r="Q865" s="3" t="str">
        <f t="shared" si="28"/>
        <v/>
      </c>
      <c r="T865" s="3" t="str">
        <f>IF(eight!A865="","",eight!A865)</f>
        <v/>
      </c>
      <c r="V865" s="3" t="str">
        <f>IF(eight!F865="","",eight!F865)</f>
        <v/>
      </c>
      <c r="W865" s="3" t="str">
        <f>IF(MID(eight!G865,4,1)="県",LEFT(eight!G865,4),LEFT(eight!G865,3))</f>
        <v/>
      </c>
      <c r="X865" s="3" t="str">
        <f>RIGHT(eight!G865,LEN(eight!G865)-LEN(W865))</f>
        <v/>
      </c>
      <c r="Z865" s="3" t="str">
        <f>IF(eight!H865="","",eight!H865)</f>
        <v/>
      </c>
      <c r="AA865" s="3" t="str">
        <f>IF(eight!K865="","",eight!K865)</f>
        <v/>
      </c>
      <c r="AB865" s="3" t="str">
        <f>IF(eight!M865="","",eight!M865)</f>
        <v/>
      </c>
    </row>
    <row r="866" spans="2:28" x14ac:dyDescent="0.85">
      <c r="B866" s="3" t="str">
        <f>IF(eight!D866="","",eight!D866)</f>
        <v/>
      </c>
      <c r="D866" s="3" t="str">
        <f>IF(eight!E866="","",eight!E866)</f>
        <v/>
      </c>
      <c r="F866" s="3" t="str">
        <f>IF(eight!L866="","",eight!L866)</f>
        <v/>
      </c>
      <c r="J866" s="3" t="str">
        <f>IF(eight!C866="","",eight!C866)</f>
        <v/>
      </c>
      <c r="O866" s="3" t="str">
        <f t="shared" si="27"/>
        <v/>
      </c>
      <c r="Q866" s="3" t="str">
        <f t="shared" si="28"/>
        <v/>
      </c>
      <c r="T866" s="3" t="str">
        <f>IF(eight!A866="","",eight!A866)</f>
        <v/>
      </c>
      <c r="V866" s="3" t="str">
        <f>IF(eight!F866="","",eight!F866)</f>
        <v/>
      </c>
      <c r="W866" s="3" t="str">
        <f>IF(MID(eight!G866,4,1)="県",LEFT(eight!G866,4),LEFT(eight!G866,3))</f>
        <v/>
      </c>
      <c r="X866" s="3" t="str">
        <f>RIGHT(eight!G866,LEN(eight!G866)-LEN(W866))</f>
        <v/>
      </c>
      <c r="Z866" s="3" t="str">
        <f>IF(eight!H866="","",eight!H866)</f>
        <v/>
      </c>
      <c r="AA866" s="3" t="str">
        <f>IF(eight!K866="","",eight!K866)</f>
        <v/>
      </c>
      <c r="AB866" s="3" t="str">
        <f>IF(eight!M866="","",eight!M866)</f>
        <v/>
      </c>
    </row>
    <row r="867" spans="2:28" x14ac:dyDescent="0.85">
      <c r="B867" s="3" t="str">
        <f>IF(eight!D867="","",eight!D867)</f>
        <v/>
      </c>
      <c r="D867" s="3" t="str">
        <f>IF(eight!E867="","",eight!E867)</f>
        <v/>
      </c>
      <c r="F867" s="3" t="str">
        <f>IF(eight!L867="","",eight!L867)</f>
        <v/>
      </c>
      <c r="J867" s="3" t="str">
        <f>IF(eight!C867="","",eight!C867)</f>
        <v/>
      </c>
      <c r="O867" s="3" t="str">
        <f t="shared" si="27"/>
        <v/>
      </c>
      <c r="Q867" s="3" t="str">
        <f t="shared" si="28"/>
        <v/>
      </c>
      <c r="T867" s="3" t="str">
        <f>IF(eight!A867="","",eight!A867)</f>
        <v/>
      </c>
      <c r="V867" s="3" t="str">
        <f>IF(eight!F867="","",eight!F867)</f>
        <v/>
      </c>
      <c r="W867" s="3" t="str">
        <f>IF(MID(eight!G867,4,1)="県",LEFT(eight!G867,4),LEFT(eight!G867,3))</f>
        <v/>
      </c>
      <c r="X867" s="3" t="str">
        <f>RIGHT(eight!G867,LEN(eight!G867)-LEN(W867))</f>
        <v/>
      </c>
      <c r="Z867" s="3" t="str">
        <f>IF(eight!H867="","",eight!H867)</f>
        <v/>
      </c>
      <c r="AA867" s="3" t="str">
        <f>IF(eight!K867="","",eight!K867)</f>
        <v/>
      </c>
      <c r="AB867" s="3" t="str">
        <f>IF(eight!M867="","",eight!M867)</f>
        <v/>
      </c>
    </row>
    <row r="868" spans="2:28" x14ac:dyDescent="0.85">
      <c r="B868" s="3" t="str">
        <f>IF(eight!D868="","",eight!D868)</f>
        <v/>
      </c>
      <c r="D868" s="3" t="str">
        <f>IF(eight!E868="","",eight!E868)</f>
        <v/>
      </c>
      <c r="F868" s="3" t="str">
        <f>IF(eight!L868="","",eight!L868)</f>
        <v/>
      </c>
      <c r="J868" s="3" t="str">
        <f>IF(eight!C868="","",eight!C868)</f>
        <v/>
      </c>
      <c r="O868" s="3" t="str">
        <f t="shared" si="27"/>
        <v/>
      </c>
      <c r="Q868" s="3" t="str">
        <f t="shared" si="28"/>
        <v/>
      </c>
      <c r="T868" s="3" t="str">
        <f>IF(eight!A868="","",eight!A868)</f>
        <v/>
      </c>
      <c r="V868" s="3" t="str">
        <f>IF(eight!F868="","",eight!F868)</f>
        <v/>
      </c>
      <c r="W868" s="3" t="str">
        <f>IF(MID(eight!G868,4,1)="県",LEFT(eight!G868,4),LEFT(eight!G868,3))</f>
        <v/>
      </c>
      <c r="X868" s="3" t="str">
        <f>RIGHT(eight!G868,LEN(eight!G868)-LEN(W868))</f>
        <v/>
      </c>
      <c r="Z868" s="3" t="str">
        <f>IF(eight!H868="","",eight!H868)</f>
        <v/>
      </c>
      <c r="AA868" s="3" t="str">
        <f>IF(eight!K868="","",eight!K868)</f>
        <v/>
      </c>
      <c r="AB868" s="3" t="str">
        <f>IF(eight!M868="","",eight!M868)</f>
        <v/>
      </c>
    </row>
    <row r="869" spans="2:28" x14ac:dyDescent="0.85">
      <c r="B869" s="3" t="str">
        <f>IF(eight!D869="","",eight!D869)</f>
        <v/>
      </c>
      <c r="D869" s="3" t="str">
        <f>IF(eight!E869="","",eight!E869)</f>
        <v/>
      </c>
      <c r="F869" s="3" t="str">
        <f>IF(eight!L869="","",eight!L869)</f>
        <v/>
      </c>
      <c r="J869" s="3" t="str">
        <f>IF(eight!C869="","",eight!C869)</f>
        <v/>
      </c>
      <c r="O869" s="3" t="str">
        <f t="shared" si="27"/>
        <v/>
      </c>
      <c r="Q869" s="3" t="str">
        <f t="shared" si="28"/>
        <v/>
      </c>
      <c r="T869" s="3" t="str">
        <f>IF(eight!A869="","",eight!A869)</f>
        <v/>
      </c>
      <c r="V869" s="3" t="str">
        <f>IF(eight!F869="","",eight!F869)</f>
        <v/>
      </c>
      <c r="W869" s="3" t="str">
        <f>IF(MID(eight!G869,4,1)="県",LEFT(eight!G869,4),LEFT(eight!G869,3))</f>
        <v/>
      </c>
      <c r="X869" s="3" t="str">
        <f>RIGHT(eight!G869,LEN(eight!G869)-LEN(W869))</f>
        <v/>
      </c>
      <c r="Z869" s="3" t="str">
        <f>IF(eight!H869="","",eight!H869)</f>
        <v/>
      </c>
      <c r="AA869" s="3" t="str">
        <f>IF(eight!K869="","",eight!K869)</f>
        <v/>
      </c>
      <c r="AB869" s="3" t="str">
        <f>IF(eight!M869="","",eight!M869)</f>
        <v/>
      </c>
    </row>
    <row r="870" spans="2:28" x14ac:dyDescent="0.85">
      <c r="B870" s="3" t="str">
        <f>IF(eight!D870="","",eight!D870)</f>
        <v/>
      </c>
      <c r="D870" s="3" t="str">
        <f>IF(eight!E870="","",eight!E870)</f>
        <v/>
      </c>
      <c r="F870" s="3" t="str">
        <f>IF(eight!L870="","",eight!L870)</f>
        <v/>
      </c>
      <c r="J870" s="3" t="str">
        <f>IF(eight!C870="","",eight!C870)</f>
        <v/>
      </c>
      <c r="O870" s="3" t="str">
        <f t="shared" si="27"/>
        <v/>
      </c>
      <c r="Q870" s="3" t="str">
        <f t="shared" si="28"/>
        <v/>
      </c>
      <c r="T870" s="3" t="str">
        <f>IF(eight!A870="","",eight!A870)</f>
        <v/>
      </c>
      <c r="V870" s="3" t="str">
        <f>IF(eight!F870="","",eight!F870)</f>
        <v/>
      </c>
      <c r="W870" s="3" t="str">
        <f>IF(MID(eight!G870,4,1)="県",LEFT(eight!G870,4),LEFT(eight!G870,3))</f>
        <v/>
      </c>
      <c r="X870" s="3" t="str">
        <f>RIGHT(eight!G870,LEN(eight!G870)-LEN(W870))</f>
        <v/>
      </c>
      <c r="Z870" s="3" t="str">
        <f>IF(eight!H870="","",eight!H870)</f>
        <v/>
      </c>
      <c r="AA870" s="3" t="str">
        <f>IF(eight!K870="","",eight!K870)</f>
        <v/>
      </c>
      <c r="AB870" s="3" t="str">
        <f>IF(eight!M870="","",eight!M870)</f>
        <v/>
      </c>
    </row>
    <row r="871" spans="2:28" x14ac:dyDescent="0.85">
      <c r="B871" s="3" t="str">
        <f>IF(eight!D871="","",eight!D871)</f>
        <v/>
      </c>
      <c r="D871" s="3" t="str">
        <f>IF(eight!E871="","",eight!E871)</f>
        <v/>
      </c>
      <c r="F871" s="3" t="str">
        <f>IF(eight!L871="","",eight!L871)</f>
        <v/>
      </c>
      <c r="J871" s="3" t="str">
        <f>IF(eight!C871="","",eight!C871)</f>
        <v/>
      </c>
      <c r="O871" s="3" t="str">
        <f t="shared" si="27"/>
        <v/>
      </c>
      <c r="Q871" s="3" t="str">
        <f t="shared" si="28"/>
        <v/>
      </c>
      <c r="T871" s="3" t="str">
        <f>IF(eight!A871="","",eight!A871)</f>
        <v/>
      </c>
      <c r="V871" s="3" t="str">
        <f>IF(eight!F871="","",eight!F871)</f>
        <v/>
      </c>
      <c r="W871" s="3" t="str">
        <f>IF(MID(eight!G871,4,1)="県",LEFT(eight!G871,4),LEFT(eight!G871,3))</f>
        <v/>
      </c>
      <c r="X871" s="3" t="str">
        <f>RIGHT(eight!G871,LEN(eight!G871)-LEN(W871))</f>
        <v/>
      </c>
      <c r="Z871" s="3" t="str">
        <f>IF(eight!H871="","",eight!H871)</f>
        <v/>
      </c>
      <c r="AA871" s="3" t="str">
        <f>IF(eight!K871="","",eight!K871)</f>
        <v/>
      </c>
      <c r="AB871" s="3" t="str">
        <f>IF(eight!M871="","",eight!M871)</f>
        <v/>
      </c>
    </row>
    <row r="872" spans="2:28" x14ac:dyDescent="0.85">
      <c r="B872" s="3" t="str">
        <f>IF(eight!D872="","",eight!D872)</f>
        <v/>
      </c>
      <c r="D872" s="3" t="str">
        <f>IF(eight!E872="","",eight!E872)</f>
        <v/>
      </c>
      <c r="F872" s="3" t="str">
        <f>IF(eight!L872="","",eight!L872)</f>
        <v/>
      </c>
      <c r="J872" s="3" t="str">
        <f>IF(eight!C872="","",eight!C872)</f>
        <v/>
      </c>
      <c r="O872" s="3" t="str">
        <f t="shared" si="27"/>
        <v/>
      </c>
      <c r="Q872" s="3" t="str">
        <f t="shared" si="28"/>
        <v/>
      </c>
      <c r="T872" s="3" t="str">
        <f>IF(eight!A872="","",eight!A872)</f>
        <v/>
      </c>
      <c r="V872" s="3" t="str">
        <f>IF(eight!F872="","",eight!F872)</f>
        <v/>
      </c>
      <c r="W872" s="3" t="str">
        <f>IF(MID(eight!G872,4,1)="県",LEFT(eight!G872,4),LEFT(eight!G872,3))</f>
        <v/>
      </c>
      <c r="X872" s="3" t="str">
        <f>RIGHT(eight!G872,LEN(eight!G872)-LEN(W872))</f>
        <v/>
      </c>
      <c r="Z872" s="3" t="str">
        <f>IF(eight!H872="","",eight!H872)</f>
        <v/>
      </c>
      <c r="AA872" s="3" t="str">
        <f>IF(eight!K872="","",eight!K872)</f>
        <v/>
      </c>
      <c r="AB872" s="3" t="str">
        <f>IF(eight!M872="","",eight!M872)</f>
        <v/>
      </c>
    </row>
    <row r="873" spans="2:28" x14ac:dyDescent="0.85">
      <c r="B873" s="3" t="str">
        <f>IF(eight!D873="","",eight!D873)</f>
        <v/>
      </c>
      <c r="D873" s="3" t="str">
        <f>IF(eight!E873="","",eight!E873)</f>
        <v/>
      </c>
      <c r="F873" s="3" t="str">
        <f>IF(eight!L873="","",eight!L873)</f>
        <v/>
      </c>
      <c r="J873" s="3" t="str">
        <f>IF(eight!C873="","",eight!C873)</f>
        <v/>
      </c>
      <c r="O873" s="3" t="str">
        <f t="shared" si="27"/>
        <v/>
      </c>
      <c r="Q873" s="3" t="str">
        <f t="shared" si="28"/>
        <v/>
      </c>
      <c r="T873" s="3" t="str">
        <f>IF(eight!A873="","",eight!A873)</f>
        <v/>
      </c>
      <c r="V873" s="3" t="str">
        <f>IF(eight!F873="","",eight!F873)</f>
        <v/>
      </c>
      <c r="W873" s="3" t="str">
        <f>IF(MID(eight!G873,4,1)="県",LEFT(eight!G873,4),LEFT(eight!G873,3))</f>
        <v/>
      </c>
      <c r="X873" s="3" t="str">
        <f>RIGHT(eight!G873,LEN(eight!G873)-LEN(W873))</f>
        <v/>
      </c>
      <c r="Z873" s="3" t="str">
        <f>IF(eight!H873="","",eight!H873)</f>
        <v/>
      </c>
      <c r="AA873" s="3" t="str">
        <f>IF(eight!K873="","",eight!K873)</f>
        <v/>
      </c>
      <c r="AB873" s="3" t="str">
        <f>IF(eight!M873="","",eight!M873)</f>
        <v/>
      </c>
    </row>
    <row r="874" spans="2:28" x14ac:dyDescent="0.85">
      <c r="B874" s="3" t="str">
        <f>IF(eight!D874="","",eight!D874)</f>
        <v/>
      </c>
      <c r="D874" s="3" t="str">
        <f>IF(eight!E874="","",eight!E874)</f>
        <v/>
      </c>
      <c r="F874" s="3" t="str">
        <f>IF(eight!L874="","",eight!L874)</f>
        <v/>
      </c>
      <c r="J874" s="3" t="str">
        <f>IF(eight!C874="","",eight!C874)</f>
        <v/>
      </c>
      <c r="O874" s="3" t="str">
        <f t="shared" si="27"/>
        <v/>
      </c>
      <c r="Q874" s="3" t="str">
        <f t="shared" si="28"/>
        <v/>
      </c>
      <c r="T874" s="3" t="str">
        <f>IF(eight!A874="","",eight!A874)</f>
        <v/>
      </c>
      <c r="V874" s="3" t="str">
        <f>IF(eight!F874="","",eight!F874)</f>
        <v/>
      </c>
      <c r="W874" s="3" t="str">
        <f>IF(MID(eight!G874,4,1)="県",LEFT(eight!G874,4),LEFT(eight!G874,3))</f>
        <v/>
      </c>
      <c r="X874" s="3" t="str">
        <f>RIGHT(eight!G874,LEN(eight!G874)-LEN(W874))</f>
        <v/>
      </c>
      <c r="Z874" s="3" t="str">
        <f>IF(eight!H874="","",eight!H874)</f>
        <v/>
      </c>
      <c r="AA874" s="3" t="str">
        <f>IF(eight!K874="","",eight!K874)</f>
        <v/>
      </c>
      <c r="AB874" s="3" t="str">
        <f>IF(eight!M874="","",eight!M874)</f>
        <v/>
      </c>
    </row>
    <row r="875" spans="2:28" x14ac:dyDescent="0.85">
      <c r="B875" s="3" t="str">
        <f>IF(eight!D875="","",eight!D875)</f>
        <v/>
      </c>
      <c r="D875" s="3" t="str">
        <f>IF(eight!E875="","",eight!E875)</f>
        <v/>
      </c>
      <c r="F875" s="3" t="str">
        <f>IF(eight!L875="","",eight!L875)</f>
        <v/>
      </c>
      <c r="J875" s="3" t="str">
        <f>IF(eight!C875="","",eight!C875)</f>
        <v/>
      </c>
      <c r="O875" s="3" t="str">
        <f t="shared" si="27"/>
        <v/>
      </c>
      <c r="Q875" s="3" t="str">
        <f t="shared" si="28"/>
        <v/>
      </c>
      <c r="T875" s="3" t="str">
        <f>IF(eight!A875="","",eight!A875)</f>
        <v/>
      </c>
      <c r="V875" s="3" t="str">
        <f>IF(eight!F875="","",eight!F875)</f>
        <v/>
      </c>
      <c r="W875" s="3" t="str">
        <f>IF(MID(eight!G875,4,1)="県",LEFT(eight!G875,4),LEFT(eight!G875,3))</f>
        <v/>
      </c>
      <c r="X875" s="3" t="str">
        <f>RIGHT(eight!G875,LEN(eight!G875)-LEN(W875))</f>
        <v/>
      </c>
      <c r="Z875" s="3" t="str">
        <f>IF(eight!H875="","",eight!H875)</f>
        <v/>
      </c>
      <c r="AA875" s="3" t="str">
        <f>IF(eight!K875="","",eight!K875)</f>
        <v/>
      </c>
      <c r="AB875" s="3" t="str">
        <f>IF(eight!M875="","",eight!M875)</f>
        <v/>
      </c>
    </row>
    <row r="876" spans="2:28" x14ac:dyDescent="0.85">
      <c r="B876" s="3" t="str">
        <f>IF(eight!D876="","",eight!D876)</f>
        <v/>
      </c>
      <c r="D876" s="3" t="str">
        <f>IF(eight!E876="","",eight!E876)</f>
        <v/>
      </c>
      <c r="F876" s="3" t="str">
        <f>IF(eight!L876="","",eight!L876)</f>
        <v/>
      </c>
      <c r="J876" s="3" t="str">
        <f>IF(eight!C876="","",eight!C876)</f>
        <v/>
      </c>
      <c r="O876" s="3" t="str">
        <f t="shared" si="27"/>
        <v/>
      </c>
      <c r="Q876" s="3" t="str">
        <f t="shared" si="28"/>
        <v/>
      </c>
      <c r="T876" s="3" t="str">
        <f>IF(eight!A876="","",eight!A876)</f>
        <v/>
      </c>
      <c r="V876" s="3" t="str">
        <f>IF(eight!F876="","",eight!F876)</f>
        <v/>
      </c>
      <c r="W876" s="3" t="str">
        <f>IF(MID(eight!G876,4,1)="県",LEFT(eight!G876,4),LEFT(eight!G876,3))</f>
        <v/>
      </c>
      <c r="X876" s="3" t="str">
        <f>RIGHT(eight!G876,LEN(eight!G876)-LEN(W876))</f>
        <v/>
      </c>
      <c r="Z876" s="3" t="str">
        <f>IF(eight!H876="","",eight!H876)</f>
        <v/>
      </c>
      <c r="AA876" s="3" t="str">
        <f>IF(eight!K876="","",eight!K876)</f>
        <v/>
      </c>
      <c r="AB876" s="3" t="str">
        <f>IF(eight!M876="","",eight!M876)</f>
        <v/>
      </c>
    </row>
    <row r="877" spans="2:28" x14ac:dyDescent="0.85">
      <c r="B877" s="3" t="str">
        <f>IF(eight!D877="","",eight!D877)</f>
        <v/>
      </c>
      <c r="D877" s="3" t="str">
        <f>IF(eight!E877="","",eight!E877)</f>
        <v/>
      </c>
      <c r="F877" s="3" t="str">
        <f>IF(eight!L877="","",eight!L877)</f>
        <v/>
      </c>
      <c r="J877" s="3" t="str">
        <f>IF(eight!C877="","",eight!C877)</f>
        <v/>
      </c>
      <c r="O877" s="3" t="str">
        <f t="shared" si="27"/>
        <v/>
      </c>
      <c r="Q877" s="3" t="str">
        <f t="shared" si="28"/>
        <v/>
      </c>
      <c r="T877" s="3" t="str">
        <f>IF(eight!A877="","",eight!A877)</f>
        <v/>
      </c>
      <c r="V877" s="3" t="str">
        <f>IF(eight!F877="","",eight!F877)</f>
        <v/>
      </c>
      <c r="W877" s="3" t="str">
        <f>IF(MID(eight!G877,4,1)="県",LEFT(eight!G877,4),LEFT(eight!G877,3))</f>
        <v/>
      </c>
      <c r="X877" s="3" t="str">
        <f>RIGHT(eight!G877,LEN(eight!G877)-LEN(W877))</f>
        <v/>
      </c>
      <c r="Z877" s="3" t="str">
        <f>IF(eight!H877="","",eight!H877)</f>
        <v/>
      </c>
      <c r="AA877" s="3" t="str">
        <f>IF(eight!K877="","",eight!K877)</f>
        <v/>
      </c>
      <c r="AB877" s="3" t="str">
        <f>IF(eight!M877="","",eight!M877)</f>
        <v/>
      </c>
    </row>
    <row r="878" spans="2:28" x14ac:dyDescent="0.85">
      <c r="B878" s="3" t="str">
        <f>IF(eight!D878="","",eight!D878)</f>
        <v/>
      </c>
      <c r="D878" s="3" t="str">
        <f>IF(eight!E878="","",eight!E878)</f>
        <v/>
      </c>
      <c r="F878" s="3" t="str">
        <f>IF(eight!L878="","",eight!L878)</f>
        <v/>
      </c>
      <c r="J878" s="3" t="str">
        <f>IF(eight!C878="","",eight!C878)</f>
        <v/>
      </c>
      <c r="O878" s="3" t="str">
        <f t="shared" si="27"/>
        <v/>
      </c>
      <c r="Q878" s="3" t="str">
        <f t="shared" si="28"/>
        <v/>
      </c>
      <c r="T878" s="3" t="str">
        <f>IF(eight!A878="","",eight!A878)</f>
        <v/>
      </c>
      <c r="V878" s="3" t="str">
        <f>IF(eight!F878="","",eight!F878)</f>
        <v/>
      </c>
      <c r="W878" s="3" t="str">
        <f>IF(MID(eight!G878,4,1)="県",LEFT(eight!G878,4),LEFT(eight!G878,3))</f>
        <v/>
      </c>
      <c r="X878" s="3" t="str">
        <f>RIGHT(eight!G878,LEN(eight!G878)-LEN(W878))</f>
        <v/>
      </c>
      <c r="Z878" s="3" t="str">
        <f>IF(eight!H878="","",eight!H878)</f>
        <v/>
      </c>
      <c r="AA878" s="3" t="str">
        <f>IF(eight!K878="","",eight!K878)</f>
        <v/>
      </c>
      <c r="AB878" s="3" t="str">
        <f>IF(eight!M878="","",eight!M878)</f>
        <v/>
      </c>
    </row>
    <row r="879" spans="2:28" x14ac:dyDescent="0.85">
      <c r="B879" s="3" t="str">
        <f>IF(eight!D879="","",eight!D879)</f>
        <v/>
      </c>
      <c r="D879" s="3" t="str">
        <f>IF(eight!E879="","",eight!E879)</f>
        <v/>
      </c>
      <c r="F879" s="3" t="str">
        <f>IF(eight!L879="","",eight!L879)</f>
        <v/>
      </c>
      <c r="J879" s="3" t="str">
        <f>IF(eight!C879="","",eight!C879)</f>
        <v/>
      </c>
      <c r="O879" s="3" t="str">
        <f t="shared" si="27"/>
        <v/>
      </c>
      <c r="Q879" s="3" t="str">
        <f t="shared" si="28"/>
        <v/>
      </c>
      <c r="T879" s="3" t="str">
        <f>IF(eight!A879="","",eight!A879)</f>
        <v/>
      </c>
      <c r="V879" s="3" t="str">
        <f>IF(eight!F879="","",eight!F879)</f>
        <v/>
      </c>
      <c r="W879" s="3" t="str">
        <f>IF(MID(eight!G879,4,1)="県",LEFT(eight!G879,4),LEFT(eight!G879,3))</f>
        <v/>
      </c>
      <c r="X879" s="3" t="str">
        <f>RIGHT(eight!G879,LEN(eight!G879)-LEN(W879))</f>
        <v/>
      </c>
      <c r="Z879" s="3" t="str">
        <f>IF(eight!H879="","",eight!H879)</f>
        <v/>
      </c>
      <c r="AA879" s="3" t="str">
        <f>IF(eight!K879="","",eight!K879)</f>
        <v/>
      </c>
      <c r="AB879" s="3" t="str">
        <f>IF(eight!M879="","",eight!M879)</f>
        <v/>
      </c>
    </row>
    <row r="880" spans="2:28" x14ac:dyDescent="0.85">
      <c r="B880" s="3" t="str">
        <f>IF(eight!D880="","",eight!D880)</f>
        <v/>
      </c>
      <c r="D880" s="3" t="str">
        <f>IF(eight!E880="","",eight!E880)</f>
        <v/>
      </c>
      <c r="F880" s="3" t="str">
        <f>IF(eight!L880="","",eight!L880)</f>
        <v/>
      </c>
      <c r="J880" s="3" t="str">
        <f>IF(eight!C880="","",eight!C880)</f>
        <v/>
      </c>
      <c r="O880" s="3" t="str">
        <f t="shared" si="27"/>
        <v/>
      </c>
      <c r="Q880" s="3" t="str">
        <f t="shared" si="28"/>
        <v/>
      </c>
      <c r="T880" s="3" t="str">
        <f>IF(eight!A880="","",eight!A880)</f>
        <v/>
      </c>
      <c r="V880" s="3" t="str">
        <f>IF(eight!F880="","",eight!F880)</f>
        <v/>
      </c>
      <c r="W880" s="3" t="str">
        <f>IF(MID(eight!G880,4,1)="県",LEFT(eight!G880,4),LEFT(eight!G880,3))</f>
        <v/>
      </c>
      <c r="X880" s="3" t="str">
        <f>RIGHT(eight!G880,LEN(eight!G880)-LEN(W880))</f>
        <v/>
      </c>
      <c r="Z880" s="3" t="str">
        <f>IF(eight!H880="","",eight!H880)</f>
        <v/>
      </c>
      <c r="AA880" s="3" t="str">
        <f>IF(eight!K880="","",eight!K880)</f>
        <v/>
      </c>
      <c r="AB880" s="3" t="str">
        <f>IF(eight!M880="","",eight!M880)</f>
        <v/>
      </c>
    </row>
    <row r="881" spans="2:28" x14ac:dyDescent="0.85">
      <c r="B881" s="3" t="str">
        <f>IF(eight!D881="","",eight!D881)</f>
        <v/>
      </c>
      <c r="D881" s="3" t="str">
        <f>IF(eight!E881="","",eight!E881)</f>
        <v/>
      </c>
      <c r="F881" s="3" t="str">
        <f>IF(eight!L881="","",eight!L881)</f>
        <v/>
      </c>
      <c r="J881" s="3" t="str">
        <f>IF(eight!C881="","",eight!C881)</f>
        <v/>
      </c>
      <c r="O881" s="3" t="str">
        <f t="shared" si="27"/>
        <v/>
      </c>
      <c r="Q881" s="3" t="str">
        <f t="shared" si="28"/>
        <v/>
      </c>
      <c r="T881" s="3" t="str">
        <f>IF(eight!A881="","",eight!A881)</f>
        <v/>
      </c>
      <c r="V881" s="3" t="str">
        <f>IF(eight!F881="","",eight!F881)</f>
        <v/>
      </c>
      <c r="W881" s="3" t="str">
        <f>IF(MID(eight!G881,4,1)="県",LEFT(eight!G881,4),LEFT(eight!G881,3))</f>
        <v/>
      </c>
      <c r="X881" s="3" t="str">
        <f>RIGHT(eight!G881,LEN(eight!G881)-LEN(W881))</f>
        <v/>
      </c>
      <c r="Z881" s="3" t="str">
        <f>IF(eight!H881="","",eight!H881)</f>
        <v/>
      </c>
      <c r="AA881" s="3" t="str">
        <f>IF(eight!K881="","",eight!K881)</f>
        <v/>
      </c>
      <c r="AB881" s="3" t="str">
        <f>IF(eight!M881="","",eight!M881)</f>
        <v/>
      </c>
    </row>
    <row r="882" spans="2:28" x14ac:dyDescent="0.85">
      <c r="B882" s="3" t="str">
        <f>IF(eight!D882="","",eight!D882)</f>
        <v/>
      </c>
      <c r="D882" s="3" t="str">
        <f>IF(eight!E882="","",eight!E882)</f>
        <v/>
      </c>
      <c r="F882" s="3" t="str">
        <f>IF(eight!L882="","",eight!L882)</f>
        <v/>
      </c>
      <c r="J882" s="3" t="str">
        <f>IF(eight!C882="","",eight!C882)</f>
        <v/>
      </c>
      <c r="O882" s="3" t="str">
        <f t="shared" si="27"/>
        <v/>
      </c>
      <c r="Q882" s="3" t="str">
        <f t="shared" si="28"/>
        <v/>
      </c>
      <c r="T882" s="3" t="str">
        <f>IF(eight!A882="","",eight!A882)</f>
        <v/>
      </c>
      <c r="V882" s="3" t="str">
        <f>IF(eight!F882="","",eight!F882)</f>
        <v/>
      </c>
      <c r="W882" s="3" t="str">
        <f>IF(MID(eight!G882,4,1)="県",LEFT(eight!G882,4),LEFT(eight!G882,3))</f>
        <v/>
      </c>
      <c r="X882" s="3" t="str">
        <f>RIGHT(eight!G882,LEN(eight!G882)-LEN(W882))</f>
        <v/>
      </c>
      <c r="Z882" s="3" t="str">
        <f>IF(eight!H882="","",eight!H882)</f>
        <v/>
      </c>
      <c r="AA882" s="3" t="str">
        <f>IF(eight!K882="","",eight!K882)</f>
        <v/>
      </c>
      <c r="AB882" s="3" t="str">
        <f>IF(eight!M882="","",eight!M882)</f>
        <v/>
      </c>
    </row>
    <row r="883" spans="2:28" x14ac:dyDescent="0.85">
      <c r="B883" s="3" t="str">
        <f>IF(eight!D883="","",eight!D883)</f>
        <v/>
      </c>
      <c r="D883" s="3" t="str">
        <f>IF(eight!E883="","",eight!E883)</f>
        <v/>
      </c>
      <c r="F883" s="3" t="str">
        <f>IF(eight!L883="","",eight!L883)</f>
        <v/>
      </c>
      <c r="J883" s="3" t="str">
        <f>IF(eight!C883="","",eight!C883)</f>
        <v/>
      </c>
      <c r="O883" s="3" t="str">
        <f t="shared" si="27"/>
        <v/>
      </c>
      <c r="Q883" s="3" t="str">
        <f t="shared" si="28"/>
        <v/>
      </c>
      <c r="T883" s="3" t="str">
        <f>IF(eight!A883="","",eight!A883)</f>
        <v/>
      </c>
      <c r="V883" s="3" t="str">
        <f>IF(eight!F883="","",eight!F883)</f>
        <v/>
      </c>
      <c r="W883" s="3" t="str">
        <f>IF(MID(eight!G883,4,1)="県",LEFT(eight!G883,4),LEFT(eight!G883,3))</f>
        <v/>
      </c>
      <c r="X883" s="3" t="str">
        <f>RIGHT(eight!G883,LEN(eight!G883)-LEN(W883))</f>
        <v/>
      </c>
      <c r="Z883" s="3" t="str">
        <f>IF(eight!H883="","",eight!H883)</f>
        <v/>
      </c>
      <c r="AA883" s="3" t="str">
        <f>IF(eight!K883="","",eight!K883)</f>
        <v/>
      </c>
      <c r="AB883" s="3" t="str">
        <f>IF(eight!M883="","",eight!M883)</f>
        <v/>
      </c>
    </row>
    <row r="884" spans="2:28" x14ac:dyDescent="0.85">
      <c r="B884" s="3" t="str">
        <f>IF(eight!D884="","",eight!D884)</f>
        <v/>
      </c>
      <c r="D884" s="3" t="str">
        <f>IF(eight!E884="","",eight!E884)</f>
        <v/>
      </c>
      <c r="F884" s="3" t="str">
        <f>IF(eight!L884="","",eight!L884)</f>
        <v/>
      </c>
      <c r="J884" s="3" t="str">
        <f>IF(eight!C884="","",eight!C884)</f>
        <v/>
      </c>
      <c r="O884" s="3" t="str">
        <f t="shared" si="27"/>
        <v/>
      </c>
      <c r="Q884" s="3" t="str">
        <f t="shared" si="28"/>
        <v/>
      </c>
      <c r="T884" s="3" t="str">
        <f>IF(eight!A884="","",eight!A884)</f>
        <v/>
      </c>
      <c r="V884" s="3" t="str">
        <f>IF(eight!F884="","",eight!F884)</f>
        <v/>
      </c>
      <c r="W884" s="3" t="str">
        <f>IF(MID(eight!G884,4,1)="県",LEFT(eight!G884,4),LEFT(eight!G884,3))</f>
        <v/>
      </c>
      <c r="X884" s="3" t="str">
        <f>RIGHT(eight!G884,LEN(eight!G884)-LEN(W884))</f>
        <v/>
      </c>
      <c r="Z884" s="3" t="str">
        <f>IF(eight!H884="","",eight!H884)</f>
        <v/>
      </c>
      <c r="AA884" s="3" t="str">
        <f>IF(eight!K884="","",eight!K884)</f>
        <v/>
      </c>
      <c r="AB884" s="3" t="str">
        <f>IF(eight!M884="","",eight!M884)</f>
        <v/>
      </c>
    </row>
    <row r="885" spans="2:28" x14ac:dyDescent="0.85">
      <c r="B885" s="3" t="str">
        <f>IF(eight!D885="","",eight!D885)</f>
        <v/>
      </c>
      <c r="D885" s="3" t="str">
        <f>IF(eight!E885="","",eight!E885)</f>
        <v/>
      </c>
      <c r="F885" s="3" t="str">
        <f>IF(eight!L885="","",eight!L885)</f>
        <v/>
      </c>
      <c r="J885" s="3" t="str">
        <f>IF(eight!C885="","",eight!C885)</f>
        <v/>
      </c>
      <c r="O885" s="3" t="str">
        <f t="shared" si="27"/>
        <v/>
      </c>
      <c r="Q885" s="3" t="str">
        <f t="shared" si="28"/>
        <v/>
      </c>
      <c r="T885" s="3" t="str">
        <f>IF(eight!A885="","",eight!A885)</f>
        <v/>
      </c>
      <c r="V885" s="3" t="str">
        <f>IF(eight!F885="","",eight!F885)</f>
        <v/>
      </c>
      <c r="W885" s="3" t="str">
        <f>IF(MID(eight!G885,4,1)="県",LEFT(eight!G885,4),LEFT(eight!G885,3))</f>
        <v/>
      </c>
      <c r="X885" s="3" t="str">
        <f>RIGHT(eight!G885,LEN(eight!G885)-LEN(W885))</f>
        <v/>
      </c>
      <c r="Z885" s="3" t="str">
        <f>IF(eight!H885="","",eight!H885)</f>
        <v/>
      </c>
      <c r="AA885" s="3" t="str">
        <f>IF(eight!K885="","",eight!K885)</f>
        <v/>
      </c>
      <c r="AB885" s="3" t="str">
        <f>IF(eight!M885="","",eight!M885)</f>
        <v/>
      </c>
    </row>
    <row r="886" spans="2:28" x14ac:dyDescent="0.85">
      <c r="B886" s="3" t="str">
        <f>IF(eight!D886="","",eight!D886)</f>
        <v/>
      </c>
      <c r="D886" s="3" t="str">
        <f>IF(eight!E886="","",eight!E886)</f>
        <v/>
      </c>
      <c r="F886" s="3" t="str">
        <f>IF(eight!L886="","",eight!L886)</f>
        <v/>
      </c>
      <c r="J886" s="3" t="str">
        <f>IF(eight!C886="","",eight!C886)</f>
        <v/>
      </c>
      <c r="O886" s="3" t="str">
        <f t="shared" si="27"/>
        <v/>
      </c>
      <c r="Q886" s="3" t="str">
        <f t="shared" si="28"/>
        <v/>
      </c>
      <c r="T886" s="3" t="str">
        <f>IF(eight!A886="","",eight!A886)</f>
        <v/>
      </c>
      <c r="V886" s="3" t="str">
        <f>IF(eight!F886="","",eight!F886)</f>
        <v/>
      </c>
      <c r="W886" s="3" t="str">
        <f>IF(MID(eight!G886,4,1)="県",LEFT(eight!G886,4),LEFT(eight!G886,3))</f>
        <v/>
      </c>
      <c r="X886" s="3" t="str">
        <f>RIGHT(eight!G886,LEN(eight!G886)-LEN(W886))</f>
        <v/>
      </c>
      <c r="Z886" s="3" t="str">
        <f>IF(eight!H886="","",eight!H886)</f>
        <v/>
      </c>
      <c r="AA886" s="3" t="str">
        <f>IF(eight!K886="","",eight!K886)</f>
        <v/>
      </c>
      <c r="AB886" s="3" t="str">
        <f>IF(eight!M886="","",eight!M886)</f>
        <v/>
      </c>
    </row>
    <row r="887" spans="2:28" x14ac:dyDescent="0.85">
      <c r="B887" s="3" t="str">
        <f>IF(eight!D887="","",eight!D887)</f>
        <v/>
      </c>
      <c r="D887" s="3" t="str">
        <f>IF(eight!E887="","",eight!E887)</f>
        <v/>
      </c>
      <c r="F887" s="3" t="str">
        <f>IF(eight!L887="","",eight!L887)</f>
        <v/>
      </c>
      <c r="J887" s="3" t="str">
        <f>IF(eight!C887="","",eight!C887)</f>
        <v/>
      </c>
      <c r="O887" s="3" t="str">
        <f t="shared" si="27"/>
        <v/>
      </c>
      <c r="Q887" s="3" t="str">
        <f t="shared" si="28"/>
        <v/>
      </c>
      <c r="T887" s="3" t="str">
        <f>IF(eight!A887="","",eight!A887)</f>
        <v/>
      </c>
      <c r="V887" s="3" t="str">
        <f>IF(eight!F887="","",eight!F887)</f>
        <v/>
      </c>
      <c r="W887" s="3" t="str">
        <f>IF(MID(eight!G887,4,1)="県",LEFT(eight!G887,4),LEFT(eight!G887,3))</f>
        <v/>
      </c>
      <c r="X887" s="3" t="str">
        <f>RIGHT(eight!G887,LEN(eight!G887)-LEN(W887))</f>
        <v/>
      </c>
      <c r="Z887" s="3" t="str">
        <f>IF(eight!H887="","",eight!H887)</f>
        <v/>
      </c>
      <c r="AA887" s="3" t="str">
        <f>IF(eight!K887="","",eight!K887)</f>
        <v/>
      </c>
      <c r="AB887" s="3" t="str">
        <f>IF(eight!M887="","",eight!M887)</f>
        <v/>
      </c>
    </row>
    <row r="888" spans="2:28" x14ac:dyDescent="0.85">
      <c r="B888" s="3" t="str">
        <f>IF(eight!D888="","",eight!D888)</f>
        <v/>
      </c>
      <c r="D888" s="3" t="str">
        <f>IF(eight!E888="","",eight!E888)</f>
        <v/>
      </c>
      <c r="F888" s="3" t="str">
        <f>IF(eight!L888="","",eight!L888)</f>
        <v/>
      </c>
      <c r="J888" s="3" t="str">
        <f>IF(eight!C888="","",eight!C888)</f>
        <v/>
      </c>
      <c r="O888" s="3" t="str">
        <f t="shared" si="27"/>
        <v/>
      </c>
      <c r="Q888" s="3" t="str">
        <f t="shared" si="28"/>
        <v/>
      </c>
      <c r="T888" s="3" t="str">
        <f>IF(eight!A888="","",eight!A888)</f>
        <v/>
      </c>
      <c r="V888" s="3" t="str">
        <f>IF(eight!F888="","",eight!F888)</f>
        <v/>
      </c>
      <c r="W888" s="3" t="str">
        <f>IF(MID(eight!G888,4,1)="県",LEFT(eight!G888,4),LEFT(eight!G888,3))</f>
        <v/>
      </c>
      <c r="X888" s="3" t="str">
        <f>RIGHT(eight!G888,LEN(eight!G888)-LEN(W888))</f>
        <v/>
      </c>
      <c r="Z888" s="3" t="str">
        <f>IF(eight!H888="","",eight!H888)</f>
        <v/>
      </c>
      <c r="AA888" s="3" t="str">
        <f>IF(eight!K888="","",eight!K888)</f>
        <v/>
      </c>
      <c r="AB888" s="3" t="str">
        <f>IF(eight!M888="","",eight!M888)</f>
        <v/>
      </c>
    </row>
    <row r="889" spans="2:28" x14ac:dyDescent="0.85">
      <c r="B889" s="3" t="str">
        <f>IF(eight!D889="","",eight!D889)</f>
        <v/>
      </c>
      <c r="D889" s="3" t="str">
        <f>IF(eight!E889="","",eight!E889)</f>
        <v/>
      </c>
      <c r="F889" s="3" t="str">
        <f>IF(eight!L889="","",eight!L889)</f>
        <v/>
      </c>
      <c r="J889" s="3" t="str">
        <f>IF(eight!C889="","",eight!C889)</f>
        <v/>
      </c>
      <c r="O889" s="3" t="str">
        <f t="shared" si="27"/>
        <v/>
      </c>
      <c r="Q889" s="3" t="str">
        <f t="shared" si="28"/>
        <v/>
      </c>
      <c r="T889" s="3" t="str">
        <f>IF(eight!A889="","",eight!A889)</f>
        <v/>
      </c>
      <c r="V889" s="3" t="str">
        <f>IF(eight!F889="","",eight!F889)</f>
        <v/>
      </c>
      <c r="W889" s="3" t="str">
        <f>IF(MID(eight!G889,4,1)="県",LEFT(eight!G889,4),LEFT(eight!G889,3))</f>
        <v/>
      </c>
      <c r="X889" s="3" t="str">
        <f>RIGHT(eight!G889,LEN(eight!G889)-LEN(W889))</f>
        <v/>
      </c>
      <c r="Z889" s="3" t="str">
        <f>IF(eight!H889="","",eight!H889)</f>
        <v/>
      </c>
      <c r="AA889" s="3" t="str">
        <f>IF(eight!K889="","",eight!K889)</f>
        <v/>
      </c>
      <c r="AB889" s="3" t="str">
        <f>IF(eight!M889="","",eight!M889)</f>
        <v/>
      </c>
    </row>
    <row r="890" spans="2:28" x14ac:dyDescent="0.85">
      <c r="B890" s="3" t="str">
        <f>IF(eight!D890="","",eight!D890)</f>
        <v/>
      </c>
      <c r="D890" s="3" t="str">
        <f>IF(eight!E890="","",eight!E890)</f>
        <v/>
      </c>
      <c r="F890" s="3" t="str">
        <f>IF(eight!L890="","",eight!L890)</f>
        <v/>
      </c>
      <c r="J890" s="3" t="str">
        <f>IF(eight!C890="","",eight!C890)</f>
        <v/>
      </c>
      <c r="O890" s="3" t="str">
        <f t="shared" si="27"/>
        <v/>
      </c>
      <c r="Q890" s="3" t="str">
        <f t="shared" si="28"/>
        <v/>
      </c>
      <c r="T890" s="3" t="str">
        <f>IF(eight!A890="","",eight!A890)</f>
        <v/>
      </c>
      <c r="V890" s="3" t="str">
        <f>IF(eight!F890="","",eight!F890)</f>
        <v/>
      </c>
      <c r="W890" s="3" t="str">
        <f>IF(MID(eight!G890,4,1)="県",LEFT(eight!G890,4),LEFT(eight!G890,3))</f>
        <v/>
      </c>
      <c r="X890" s="3" t="str">
        <f>RIGHT(eight!G890,LEN(eight!G890)-LEN(W890))</f>
        <v/>
      </c>
      <c r="Z890" s="3" t="str">
        <f>IF(eight!H890="","",eight!H890)</f>
        <v/>
      </c>
      <c r="AA890" s="3" t="str">
        <f>IF(eight!K890="","",eight!K890)</f>
        <v/>
      </c>
      <c r="AB890" s="3" t="str">
        <f>IF(eight!M890="","",eight!M890)</f>
        <v/>
      </c>
    </row>
    <row r="891" spans="2:28" x14ac:dyDescent="0.85">
      <c r="B891" s="3" t="str">
        <f>IF(eight!D891="","",eight!D891)</f>
        <v/>
      </c>
      <c r="D891" s="3" t="str">
        <f>IF(eight!E891="","",eight!E891)</f>
        <v/>
      </c>
      <c r="F891" s="3" t="str">
        <f>IF(eight!L891="","",eight!L891)</f>
        <v/>
      </c>
      <c r="J891" s="3" t="str">
        <f>IF(eight!C891="","",eight!C891)</f>
        <v/>
      </c>
      <c r="O891" s="3" t="str">
        <f t="shared" si="27"/>
        <v/>
      </c>
      <c r="Q891" s="3" t="str">
        <f t="shared" si="28"/>
        <v/>
      </c>
      <c r="T891" s="3" t="str">
        <f>IF(eight!A891="","",eight!A891)</f>
        <v/>
      </c>
      <c r="V891" s="3" t="str">
        <f>IF(eight!F891="","",eight!F891)</f>
        <v/>
      </c>
      <c r="W891" s="3" t="str">
        <f>IF(MID(eight!G891,4,1)="県",LEFT(eight!G891,4),LEFT(eight!G891,3))</f>
        <v/>
      </c>
      <c r="X891" s="3" t="str">
        <f>RIGHT(eight!G891,LEN(eight!G891)-LEN(W891))</f>
        <v/>
      </c>
      <c r="Z891" s="3" t="str">
        <f>IF(eight!H891="","",eight!H891)</f>
        <v/>
      </c>
      <c r="AA891" s="3" t="str">
        <f>IF(eight!K891="","",eight!K891)</f>
        <v/>
      </c>
      <c r="AB891" s="3" t="str">
        <f>IF(eight!M891="","",eight!M891)</f>
        <v/>
      </c>
    </row>
    <row r="892" spans="2:28" x14ac:dyDescent="0.85">
      <c r="B892" s="3" t="str">
        <f>IF(eight!D892="","",eight!D892)</f>
        <v/>
      </c>
      <c r="D892" s="3" t="str">
        <f>IF(eight!E892="","",eight!E892)</f>
        <v/>
      </c>
      <c r="F892" s="3" t="str">
        <f>IF(eight!L892="","",eight!L892)</f>
        <v/>
      </c>
      <c r="J892" s="3" t="str">
        <f>IF(eight!C892="","",eight!C892)</f>
        <v/>
      </c>
      <c r="O892" s="3" t="str">
        <f t="shared" si="27"/>
        <v/>
      </c>
      <c r="Q892" s="3" t="str">
        <f t="shared" si="28"/>
        <v/>
      </c>
      <c r="T892" s="3" t="str">
        <f>IF(eight!A892="","",eight!A892)</f>
        <v/>
      </c>
      <c r="V892" s="3" t="str">
        <f>IF(eight!F892="","",eight!F892)</f>
        <v/>
      </c>
      <c r="W892" s="3" t="str">
        <f>IF(MID(eight!G892,4,1)="県",LEFT(eight!G892,4),LEFT(eight!G892,3))</f>
        <v/>
      </c>
      <c r="X892" s="3" t="str">
        <f>RIGHT(eight!G892,LEN(eight!G892)-LEN(W892))</f>
        <v/>
      </c>
      <c r="Z892" s="3" t="str">
        <f>IF(eight!H892="","",eight!H892)</f>
        <v/>
      </c>
      <c r="AA892" s="3" t="str">
        <f>IF(eight!K892="","",eight!K892)</f>
        <v/>
      </c>
      <c r="AB892" s="3" t="str">
        <f>IF(eight!M892="","",eight!M892)</f>
        <v/>
      </c>
    </row>
    <row r="893" spans="2:28" x14ac:dyDescent="0.85">
      <c r="B893" s="3" t="str">
        <f>IF(eight!D893="","",eight!D893)</f>
        <v/>
      </c>
      <c r="D893" s="3" t="str">
        <f>IF(eight!E893="","",eight!E893)</f>
        <v/>
      </c>
      <c r="F893" s="3" t="str">
        <f>IF(eight!L893="","",eight!L893)</f>
        <v/>
      </c>
      <c r="J893" s="3" t="str">
        <f>IF(eight!C893="","",eight!C893)</f>
        <v/>
      </c>
      <c r="O893" s="3" t="str">
        <f t="shared" si="27"/>
        <v/>
      </c>
      <c r="Q893" s="3" t="str">
        <f t="shared" si="28"/>
        <v/>
      </c>
      <c r="T893" s="3" t="str">
        <f>IF(eight!A893="","",eight!A893)</f>
        <v/>
      </c>
      <c r="V893" s="3" t="str">
        <f>IF(eight!F893="","",eight!F893)</f>
        <v/>
      </c>
      <c r="W893" s="3" t="str">
        <f>IF(MID(eight!G893,4,1)="県",LEFT(eight!G893,4),LEFT(eight!G893,3))</f>
        <v/>
      </c>
      <c r="X893" s="3" t="str">
        <f>RIGHT(eight!G893,LEN(eight!G893)-LEN(W893))</f>
        <v/>
      </c>
      <c r="Z893" s="3" t="str">
        <f>IF(eight!H893="","",eight!H893)</f>
        <v/>
      </c>
      <c r="AA893" s="3" t="str">
        <f>IF(eight!K893="","",eight!K893)</f>
        <v/>
      </c>
      <c r="AB893" s="3" t="str">
        <f>IF(eight!M893="","",eight!M893)</f>
        <v/>
      </c>
    </row>
    <row r="894" spans="2:28" x14ac:dyDescent="0.85">
      <c r="B894" s="3" t="str">
        <f>IF(eight!D894="","",eight!D894)</f>
        <v/>
      </c>
      <c r="D894" s="3" t="str">
        <f>IF(eight!E894="","",eight!E894)</f>
        <v/>
      </c>
      <c r="F894" s="3" t="str">
        <f>IF(eight!L894="","",eight!L894)</f>
        <v/>
      </c>
      <c r="J894" s="3" t="str">
        <f>IF(eight!C894="","",eight!C894)</f>
        <v/>
      </c>
      <c r="O894" s="3" t="str">
        <f t="shared" si="27"/>
        <v/>
      </c>
      <c r="Q894" s="3" t="str">
        <f t="shared" si="28"/>
        <v/>
      </c>
      <c r="T894" s="3" t="str">
        <f>IF(eight!A894="","",eight!A894)</f>
        <v/>
      </c>
      <c r="V894" s="3" t="str">
        <f>IF(eight!F894="","",eight!F894)</f>
        <v/>
      </c>
      <c r="W894" s="3" t="str">
        <f>IF(MID(eight!G894,4,1)="県",LEFT(eight!G894,4),LEFT(eight!G894,3))</f>
        <v/>
      </c>
      <c r="X894" s="3" t="str">
        <f>RIGHT(eight!G894,LEN(eight!G894)-LEN(W894))</f>
        <v/>
      </c>
      <c r="Z894" s="3" t="str">
        <f>IF(eight!H894="","",eight!H894)</f>
        <v/>
      </c>
      <c r="AA894" s="3" t="str">
        <f>IF(eight!K894="","",eight!K894)</f>
        <v/>
      </c>
      <c r="AB894" s="3" t="str">
        <f>IF(eight!M894="","",eight!M894)</f>
        <v/>
      </c>
    </row>
    <row r="895" spans="2:28" x14ac:dyDescent="0.85">
      <c r="B895" s="3" t="str">
        <f>IF(eight!D895="","",eight!D895)</f>
        <v/>
      </c>
      <c r="D895" s="3" t="str">
        <f>IF(eight!E895="","",eight!E895)</f>
        <v/>
      </c>
      <c r="F895" s="3" t="str">
        <f>IF(eight!L895="","",eight!L895)</f>
        <v/>
      </c>
      <c r="J895" s="3" t="str">
        <f>IF(eight!C895="","",eight!C895)</f>
        <v/>
      </c>
      <c r="O895" s="3" t="str">
        <f t="shared" si="27"/>
        <v/>
      </c>
      <c r="Q895" s="3" t="str">
        <f t="shared" si="28"/>
        <v/>
      </c>
      <c r="T895" s="3" t="str">
        <f>IF(eight!A895="","",eight!A895)</f>
        <v/>
      </c>
      <c r="V895" s="3" t="str">
        <f>IF(eight!F895="","",eight!F895)</f>
        <v/>
      </c>
      <c r="W895" s="3" t="str">
        <f>IF(MID(eight!G895,4,1)="県",LEFT(eight!G895,4),LEFT(eight!G895,3))</f>
        <v/>
      </c>
      <c r="X895" s="3" t="str">
        <f>RIGHT(eight!G895,LEN(eight!G895)-LEN(W895))</f>
        <v/>
      </c>
      <c r="Z895" s="3" t="str">
        <f>IF(eight!H895="","",eight!H895)</f>
        <v/>
      </c>
      <c r="AA895" s="3" t="str">
        <f>IF(eight!K895="","",eight!K895)</f>
        <v/>
      </c>
      <c r="AB895" s="3" t="str">
        <f>IF(eight!M895="","",eight!M895)</f>
        <v/>
      </c>
    </row>
    <row r="896" spans="2:28" x14ac:dyDescent="0.85">
      <c r="B896" s="3" t="str">
        <f>IF(eight!D896="","",eight!D896)</f>
        <v/>
      </c>
      <c r="D896" s="3" t="str">
        <f>IF(eight!E896="","",eight!E896)</f>
        <v/>
      </c>
      <c r="F896" s="3" t="str">
        <f>IF(eight!L896="","",eight!L896)</f>
        <v/>
      </c>
      <c r="J896" s="3" t="str">
        <f>IF(eight!C896="","",eight!C896)</f>
        <v/>
      </c>
      <c r="O896" s="3" t="str">
        <f t="shared" si="27"/>
        <v/>
      </c>
      <c r="Q896" s="3" t="str">
        <f t="shared" si="28"/>
        <v/>
      </c>
      <c r="T896" s="3" t="str">
        <f>IF(eight!A896="","",eight!A896)</f>
        <v/>
      </c>
      <c r="V896" s="3" t="str">
        <f>IF(eight!F896="","",eight!F896)</f>
        <v/>
      </c>
      <c r="W896" s="3" t="str">
        <f>IF(MID(eight!G896,4,1)="県",LEFT(eight!G896,4),LEFT(eight!G896,3))</f>
        <v/>
      </c>
      <c r="X896" s="3" t="str">
        <f>RIGHT(eight!G896,LEN(eight!G896)-LEN(W896))</f>
        <v/>
      </c>
      <c r="Z896" s="3" t="str">
        <f>IF(eight!H896="","",eight!H896)</f>
        <v/>
      </c>
      <c r="AA896" s="3" t="str">
        <f>IF(eight!K896="","",eight!K896)</f>
        <v/>
      </c>
      <c r="AB896" s="3" t="str">
        <f>IF(eight!M896="","",eight!M896)</f>
        <v/>
      </c>
    </row>
    <row r="897" spans="2:28" x14ac:dyDescent="0.85">
      <c r="B897" s="3" t="str">
        <f>IF(eight!D897="","",eight!D897)</f>
        <v/>
      </c>
      <c r="D897" s="3" t="str">
        <f>IF(eight!E897="","",eight!E897)</f>
        <v/>
      </c>
      <c r="F897" s="3" t="str">
        <f>IF(eight!L897="","",eight!L897)</f>
        <v/>
      </c>
      <c r="J897" s="3" t="str">
        <f>IF(eight!C897="","",eight!C897)</f>
        <v/>
      </c>
      <c r="O897" s="3" t="str">
        <f t="shared" si="27"/>
        <v/>
      </c>
      <c r="Q897" s="3" t="str">
        <f t="shared" si="28"/>
        <v/>
      </c>
      <c r="T897" s="3" t="str">
        <f>IF(eight!A897="","",eight!A897)</f>
        <v/>
      </c>
      <c r="V897" s="3" t="str">
        <f>IF(eight!F897="","",eight!F897)</f>
        <v/>
      </c>
      <c r="W897" s="3" t="str">
        <f>IF(MID(eight!G897,4,1)="県",LEFT(eight!G897,4),LEFT(eight!G897,3))</f>
        <v/>
      </c>
      <c r="X897" s="3" t="str">
        <f>RIGHT(eight!G897,LEN(eight!G897)-LEN(W897))</f>
        <v/>
      </c>
      <c r="Z897" s="3" t="str">
        <f>IF(eight!H897="","",eight!H897)</f>
        <v/>
      </c>
      <c r="AA897" s="3" t="str">
        <f>IF(eight!K897="","",eight!K897)</f>
        <v/>
      </c>
      <c r="AB897" s="3" t="str">
        <f>IF(eight!M897="","",eight!M897)</f>
        <v/>
      </c>
    </row>
    <row r="898" spans="2:28" x14ac:dyDescent="0.85">
      <c r="B898" s="3" t="str">
        <f>IF(eight!D898="","",eight!D898)</f>
        <v/>
      </c>
      <c r="D898" s="3" t="str">
        <f>IF(eight!E898="","",eight!E898)</f>
        <v/>
      </c>
      <c r="F898" s="3" t="str">
        <f>IF(eight!L898="","",eight!L898)</f>
        <v/>
      </c>
      <c r="J898" s="3" t="str">
        <f>IF(eight!C898="","",eight!C898)</f>
        <v/>
      </c>
      <c r="O898" s="3" t="str">
        <f t="shared" si="27"/>
        <v/>
      </c>
      <c r="Q898" s="3" t="str">
        <f t="shared" si="28"/>
        <v/>
      </c>
      <c r="T898" s="3" t="str">
        <f>IF(eight!A898="","",eight!A898)</f>
        <v/>
      </c>
      <c r="V898" s="3" t="str">
        <f>IF(eight!F898="","",eight!F898)</f>
        <v/>
      </c>
      <c r="W898" s="3" t="str">
        <f>IF(MID(eight!G898,4,1)="県",LEFT(eight!G898,4),LEFT(eight!G898,3))</f>
        <v/>
      </c>
      <c r="X898" s="3" t="str">
        <f>RIGHT(eight!G898,LEN(eight!G898)-LEN(W898))</f>
        <v/>
      </c>
      <c r="Z898" s="3" t="str">
        <f>IF(eight!H898="","",eight!H898)</f>
        <v/>
      </c>
      <c r="AA898" s="3" t="str">
        <f>IF(eight!K898="","",eight!K898)</f>
        <v/>
      </c>
      <c r="AB898" s="3" t="str">
        <f>IF(eight!M898="","",eight!M898)</f>
        <v/>
      </c>
    </row>
    <row r="899" spans="2:28" x14ac:dyDescent="0.85">
      <c r="B899" s="3" t="str">
        <f>IF(eight!D899="","",eight!D899)</f>
        <v/>
      </c>
      <c r="D899" s="3" t="str">
        <f>IF(eight!E899="","",eight!E899)</f>
        <v/>
      </c>
      <c r="F899" s="3" t="str">
        <f>IF(eight!L899="","",eight!L899)</f>
        <v/>
      </c>
      <c r="J899" s="3" t="str">
        <f>IF(eight!C899="","",eight!C899)</f>
        <v/>
      </c>
      <c r="O899" s="3" t="str">
        <f t="shared" ref="O899:O962" si="29">IF(B899="","","総合")</f>
        <v/>
      </c>
      <c r="Q899" s="3" t="str">
        <f t="shared" ref="Q899:Q962" si="30">IF(O899="","","1")</f>
        <v/>
      </c>
      <c r="T899" s="3" t="str">
        <f>IF(eight!A899="","",eight!A899)</f>
        <v/>
      </c>
      <c r="V899" s="3" t="str">
        <f>IF(eight!F899="","",eight!F899)</f>
        <v/>
      </c>
      <c r="W899" s="3" t="str">
        <f>IF(MID(eight!G899,4,1)="県",LEFT(eight!G899,4),LEFT(eight!G899,3))</f>
        <v/>
      </c>
      <c r="X899" s="3" t="str">
        <f>RIGHT(eight!G899,LEN(eight!G899)-LEN(W899))</f>
        <v/>
      </c>
      <c r="Z899" s="3" t="str">
        <f>IF(eight!H899="","",eight!H899)</f>
        <v/>
      </c>
      <c r="AA899" s="3" t="str">
        <f>IF(eight!K899="","",eight!K899)</f>
        <v/>
      </c>
      <c r="AB899" s="3" t="str">
        <f>IF(eight!M899="","",eight!M899)</f>
        <v/>
      </c>
    </row>
    <row r="900" spans="2:28" x14ac:dyDescent="0.85">
      <c r="B900" s="3" t="str">
        <f>IF(eight!D900="","",eight!D900)</f>
        <v/>
      </c>
      <c r="D900" s="3" t="str">
        <f>IF(eight!E900="","",eight!E900)</f>
        <v/>
      </c>
      <c r="F900" s="3" t="str">
        <f>IF(eight!L900="","",eight!L900)</f>
        <v/>
      </c>
      <c r="J900" s="3" t="str">
        <f>IF(eight!C900="","",eight!C900)</f>
        <v/>
      </c>
      <c r="O900" s="3" t="str">
        <f t="shared" si="29"/>
        <v/>
      </c>
      <c r="Q900" s="3" t="str">
        <f t="shared" si="30"/>
        <v/>
      </c>
      <c r="T900" s="3" t="str">
        <f>IF(eight!A900="","",eight!A900)</f>
        <v/>
      </c>
      <c r="V900" s="3" t="str">
        <f>IF(eight!F900="","",eight!F900)</f>
        <v/>
      </c>
      <c r="W900" s="3" t="str">
        <f>IF(MID(eight!G900,4,1)="県",LEFT(eight!G900,4),LEFT(eight!G900,3))</f>
        <v/>
      </c>
      <c r="X900" s="3" t="str">
        <f>RIGHT(eight!G900,LEN(eight!G900)-LEN(W900))</f>
        <v/>
      </c>
      <c r="Z900" s="3" t="str">
        <f>IF(eight!H900="","",eight!H900)</f>
        <v/>
      </c>
      <c r="AA900" s="3" t="str">
        <f>IF(eight!K900="","",eight!K900)</f>
        <v/>
      </c>
      <c r="AB900" s="3" t="str">
        <f>IF(eight!M900="","",eight!M900)</f>
        <v/>
      </c>
    </row>
    <row r="901" spans="2:28" x14ac:dyDescent="0.85">
      <c r="B901" s="3" t="str">
        <f>IF(eight!D901="","",eight!D901)</f>
        <v/>
      </c>
      <c r="D901" s="3" t="str">
        <f>IF(eight!E901="","",eight!E901)</f>
        <v/>
      </c>
      <c r="F901" s="3" t="str">
        <f>IF(eight!L901="","",eight!L901)</f>
        <v/>
      </c>
      <c r="J901" s="3" t="str">
        <f>IF(eight!C901="","",eight!C901)</f>
        <v/>
      </c>
      <c r="O901" s="3" t="str">
        <f t="shared" si="29"/>
        <v/>
      </c>
      <c r="Q901" s="3" t="str">
        <f t="shared" si="30"/>
        <v/>
      </c>
      <c r="T901" s="3" t="str">
        <f>IF(eight!A901="","",eight!A901)</f>
        <v/>
      </c>
      <c r="V901" s="3" t="str">
        <f>IF(eight!F901="","",eight!F901)</f>
        <v/>
      </c>
      <c r="W901" s="3" t="str">
        <f>IF(MID(eight!G901,4,1)="県",LEFT(eight!G901,4),LEFT(eight!G901,3))</f>
        <v/>
      </c>
      <c r="X901" s="3" t="str">
        <f>RIGHT(eight!G901,LEN(eight!G901)-LEN(W901))</f>
        <v/>
      </c>
      <c r="Z901" s="3" t="str">
        <f>IF(eight!H901="","",eight!H901)</f>
        <v/>
      </c>
      <c r="AA901" s="3" t="str">
        <f>IF(eight!K901="","",eight!K901)</f>
        <v/>
      </c>
      <c r="AB901" s="3" t="str">
        <f>IF(eight!M901="","",eight!M901)</f>
        <v/>
      </c>
    </row>
    <row r="902" spans="2:28" x14ac:dyDescent="0.85">
      <c r="B902" s="3" t="str">
        <f>IF(eight!D902="","",eight!D902)</f>
        <v/>
      </c>
      <c r="D902" s="3" t="str">
        <f>IF(eight!E902="","",eight!E902)</f>
        <v/>
      </c>
      <c r="F902" s="3" t="str">
        <f>IF(eight!L902="","",eight!L902)</f>
        <v/>
      </c>
      <c r="J902" s="3" t="str">
        <f>IF(eight!C902="","",eight!C902)</f>
        <v/>
      </c>
      <c r="O902" s="3" t="str">
        <f t="shared" si="29"/>
        <v/>
      </c>
      <c r="Q902" s="3" t="str">
        <f t="shared" si="30"/>
        <v/>
      </c>
      <c r="T902" s="3" t="str">
        <f>IF(eight!A902="","",eight!A902)</f>
        <v/>
      </c>
      <c r="V902" s="3" t="str">
        <f>IF(eight!F902="","",eight!F902)</f>
        <v/>
      </c>
      <c r="W902" s="3" t="str">
        <f>IF(MID(eight!G902,4,1)="県",LEFT(eight!G902,4),LEFT(eight!G902,3))</f>
        <v/>
      </c>
      <c r="X902" s="3" t="str">
        <f>RIGHT(eight!G902,LEN(eight!G902)-LEN(W902))</f>
        <v/>
      </c>
      <c r="Z902" s="3" t="str">
        <f>IF(eight!H902="","",eight!H902)</f>
        <v/>
      </c>
      <c r="AA902" s="3" t="str">
        <f>IF(eight!K902="","",eight!K902)</f>
        <v/>
      </c>
      <c r="AB902" s="3" t="str">
        <f>IF(eight!M902="","",eight!M902)</f>
        <v/>
      </c>
    </row>
    <row r="903" spans="2:28" x14ac:dyDescent="0.85">
      <c r="B903" s="3" t="str">
        <f>IF(eight!D903="","",eight!D903)</f>
        <v/>
      </c>
      <c r="D903" s="3" t="str">
        <f>IF(eight!E903="","",eight!E903)</f>
        <v/>
      </c>
      <c r="F903" s="3" t="str">
        <f>IF(eight!L903="","",eight!L903)</f>
        <v/>
      </c>
      <c r="J903" s="3" t="str">
        <f>IF(eight!C903="","",eight!C903)</f>
        <v/>
      </c>
      <c r="O903" s="3" t="str">
        <f t="shared" si="29"/>
        <v/>
      </c>
      <c r="Q903" s="3" t="str">
        <f t="shared" si="30"/>
        <v/>
      </c>
      <c r="T903" s="3" t="str">
        <f>IF(eight!A903="","",eight!A903)</f>
        <v/>
      </c>
      <c r="V903" s="3" t="str">
        <f>IF(eight!F903="","",eight!F903)</f>
        <v/>
      </c>
      <c r="W903" s="3" t="str">
        <f>IF(MID(eight!G903,4,1)="県",LEFT(eight!G903,4),LEFT(eight!G903,3))</f>
        <v/>
      </c>
      <c r="X903" s="3" t="str">
        <f>RIGHT(eight!G903,LEN(eight!G903)-LEN(W903))</f>
        <v/>
      </c>
      <c r="Z903" s="3" t="str">
        <f>IF(eight!H903="","",eight!H903)</f>
        <v/>
      </c>
      <c r="AA903" s="3" t="str">
        <f>IF(eight!K903="","",eight!K903)</f>
        <v/>
      </c>
      <c r="AB903" s="3" t="str">
        <f>IF(eight!M903="","",eight!M903)</f>
        <v/>
      </c>
    </row>
    <row r="904" spans="2:28" x14ac:dyDescent="0.85">
      <c r="B904" s="3" t="str">
        <f>IF(eight!D904="","",eight!D904)</f>
        <v/>
      </c>
      <c r="D904" s="3" t="str">
        <f>IF(eight!E904="","",eight!E904)</f>
        <v/>
      </c>
      <c r="F904" s="3" t="str">
        <f>IF(eight!L904="","",eight!L904)</f>
        <v/>
      </c>
      <c r="J904" s="3" t="str">
        <f>IF(eight!C904="","",eight!C904)</f>
        <v/>
      </c>
      <c r="O904" s="3" t="str">
        <f t="shared" si="29"/>
        <v/>
      </c>
      <c r="Q904" s="3" t="str">
        <f t="shared" si="30"/>
        <v/>
      </c>
      <c r="T904" s="3" t="str">
        <f>IF(eight!A904="","",eight!A904)</f>
        <v/>
      </c>
      <c r="V904" s="3" t="str">
        <f>IF(eight!F904="","",eight!F904)</f>
        <v/>
      </c>
      <c r="W904" s="3" t="str">
        <f>IF(MID(eight!G904,4,1)="県",LEFT(eight!G904,4),LEFT(eight!G904,3))</f>
        <v/>
      </c>
      <c r="X904" s="3" t="str">
        <f>RIGHT(eight!G904,LEN(eight!G904)-LEN(W904))</f>
        <v/>
      </c>
      <c r="Z904" s="3" t="str">
        <f>IF(eight!H904="","",eight!H904)</f>
        <v/>
      </c>
      <c r="AA904" s="3" t="str">
        <f>IF(eight!K904="","",eight!K904)</f>
        <v/>
      </c>
      <c r="AB904" s="3" t="str">
        <f>IF(eight!M904="","",eight!M904)</f>
        <v/>
      </c>
    </row>
    <row r="905" spans="2:28" x14ac:dyDescent="0.85">
      <c r="B905" s="3" t="str">
        <f>IF(eight!D905="","",eight!D905)</f>
        <v/>
      </c>
      <c r="D905" s="3" t="str">
        <f>IF(eight!E905="","",eight!E905)</f>
        <v/>
      </c>
      <c r="F905" s="3" t="str">
        <f>IF(eight!L905="","",eight!L905)</f>
        <v/>
      </c>
      <c r="J905" s="3" t="str">
        <f>IF(eight!C905="","",eight!C905)</f>
        <v/>
      </c>
      <c r="O905" s="3" t="str">
        <f t="shared" si="29"/>
        <v/>
      </c>
      <c r="Q905" s="3" t="str">
        <f t="shared" si="30"/>
        <v/>
      </c>
      <c r="T905" s="3" t="str">
        <f>IF(eight!A905="","",eight!A905)</f>
        <v/>
      </c>
      <c r="V905" s="3" t="str">
        <f>IF(eight!F905="","",eight!F905)</f>
        <v/>
      </c>
      <c r="W905" s="3" t="str">
        <f>IF(MID(eight!G905,4,1)="県",LEFT(eight!G905,4),LEFT(eight!G905,3))</f>
        <v/>
      </c>
      <c r="X905" s="3" t="str">
        <f>RIGHT(eight!G905,LEN(eight!G905)-LEN(W905))</f>
        <v/>
      </c>
      <c r="Z905" s="3" t="str">
        <f>IF(eight!H905="","",eight!H905)</f>
        <v/>
      </c>
      <c r="AA905" s="3" t="str">
        <f>IF(eight!K905="","",eight!K905)</f>
        <v/>
      </c>
      <c r="AB905" s="3" t="str">
        <f>IF(eight!M905="","",eight!M905)</f>
        <v/>
      </c>
    </row>
    <row r="906" spans="2:28" x14ac:dyDescent="0.85">
      <c r="B906" s="3" t="str">
        <f>IF(eight!D906="","",eight!D906)</f>
        <v/>
      </c>
      <c r="D906" s="3" t="str">
        <f>IF(eight!E906="","",eight!E906)</f>
        <v/>
      </c>
      <c r="F906" s="3" t="str">
        <f>IF(eight!L906="","",eight!L906)</f>
        <v/>
      </c>
      <c r="J906" s="3" t="str">
        <f>IF(eight!C906="","",eight!C906)</f>
        <v/>
      </c>
      <c r="O906" s="3" t="str">
        <f t="shared" si="29"/>
        <v/>
      </c>
      <c r="Q906" s="3" t="str">
        <f t="shared" si="30"/>
        <v/>
      </c>
      <c r="T906" s="3" t="str">
        <f>IF(eight!A906="","",eight!A906)</f>
        <v/>
      </c>
      <c r="V906" s="3" t="str">
        <f>IF(eight!F906="","",eight!F906)</f>
        <v/>
      </c>
      <c r="W906" s="3" t="str">
        <f>IF(MID(eight!G906,4,1)="県",LEFT(eight!G906,4),LEFT(eight!G906,3))</f>
        <v/>
      </c>
      <c r="X906" s="3" t="str">
        <f>RIGHT(eight!G906,LEN(eight!G906)-LEN(W906))</f>
        <v/>
      </c>
      <c r="Z906" s="3" t="str">
        <f>IF(eight!H906="","",eight!H906)</f>
        <v/>
      </c>
      <c r="AA906" s="3" t="str">
        <f>IF(eight!K906="","",eight!K906)</f>
        <v/>
      </c>
      <c r="AB906" s="3" t="str">
        <f>IF(eight!M906="","",eight!M906)</f>
        <v/>
      </c>
    </row>
    <row r="907" spans="2:28" x14ac:dyDescent="0.85">
      <c r="B907" s="3" t="str">
        <f>IF(eight!D907="","",eight!D907)</f>
        <v/>
      </c>
      <c r="D907" s="3" t="str">
        <f>IF(eight!E907="","",eight!E907)</f>
        <v/>
      </c>
      <c r="F907" s="3" t="str">
        <f>IF(eight!L907="","",eight!L907)</f>
        <v/>
      </c>
      <c r="J907" s="3" t="str">
        <f>IF(eight!C907="","",eight!C907)</f>
        <v/>
      </c>
      <c r="O907" s="3" t="str">
        <f t="shared" si="29"/>
        <v/>
      </c>
      <c r="Q907" s="3" t="str">
        <f t="shared" si="30"/>
        <v/>
      </c>
      <c r="T907" s="3" t="str">
        <f>IF(eight!A907="","",eight!A907)</f>
        <v/>
      </c>
      <c r="V907" s="3" t="str">
        <f>IF(eight!F907="","",eight!F907)</f>
        <v/>
      </c>
      <c r="W907" s="3" t="str">
        <f>IF(MID(eight!G907,4,1)="県",LEFT(eight!G907,4),LEFT(eight!G907,3))</f>
        <v/>
      </c>
      <c r="X907" s="3" t="str">
        <f>RIGHT(eight!G907,LEN(eight!G907)-LEN(W907))</f>
        <v/>
      </c>
      <c r="Z907" s="3" t="str">
        <f>IF(eight!H907="","",eight!H907)</f>
        <v/>
      </c>
      <c r="AA907" s="3" t="str">
        <f>IF(eight!K907="","",eight!K907)</f>
        <v/>
      </c>
      <c r="AB907" s="3" t="str">
        <f>IF(eight!M907="","",eight!M907)</f>
        <v/>
      </c>
    </row>
    <row r="908" spans="2:28" x14ac:dyDescent="0.85">
      <c r="B908" s="3" t="str">
        <f>IF(eight!D908="","",eight!D908)</f>
        <v/>
      </c>
      <c r="D908" s="3" t="str">
        <f>IF(eight!E908="","",eight!E908)</f>
        <v/>
      </c>
      <c r="F908" s="3" t="str">
        <f>IF(eight!L908="","",eight!L908)</f>
        <v/>
      </c>
      <c r="J908" s="3" t="str">
        <f>IF(eight!C908="","",eight!C908)</f>
        <v/>
      </c>
      <c r="O908" s="3" t="str">
        <f t="shared" si="29"/>
        <v/>
      </c>
      <c r="Q908" s="3" t="str">
        <f t="shared" si="30"/>
        <v/>
      </c>
      <c r="T908" s="3" t="str">
        <f>IF(eight!A908="","",eight!A908)</f>
        <v/>
      </c>
      <c r="V908" s="3" t="str">
        <f>IF(eight!F908="","",eight!F908)</f>
        <v/>
      </c>
      <c r="W908" s="3" t="str">
        <f>IF(MID(eight!G908,4,1)="県",LEFT(eight!G908,4),LEFT(eight!G908,3))</f>
        <v/>
      </c>
      <c r="X908" s="3" t="str">
        <f>RIGHT(eight!G908,LEN(eight!G908)-LEN(W908))</f>
        <v/>
      </c>
      <c r="Z908" s="3" t="str">
        <f>IF(eight!H908="","",eight!H908)</f>
        <v/>
      </c>
      <c r="AA908" s="3" t="str">
        <f>IF(eight!K908="","",eight!K908)</f>
        <v/>
      </c>
      <c r="AB908" s="3" t="str">
        <f>IF(eight!M908="","",eight!M908)</f>
        <v/>
      </c>
    </row>
    <row r="909" spans="2:28" x14ac:dyDescent="0.85">
      <c r="B909" s="3" t="str">
        <f>IF(eight!D909="","",eight!D909)</f>
        <v/>
      </c>
      <c r="D909" s="3" t="str">
        <f>IF(eight!E909="","",eight!E909)</f>
        <v/>
      </c>
      <c r="F909" s="3" t="str">
        <f>IF(eight!L909="","",eight!L909)</f>
        <v/>
      </c>
      <c r="J909" s="3" t="str">
        <f>IF(eight!C909="","",eight!C909)</f>
        <v/>
      </c>
      <c r="O909" s="3" t="str">
        <f t="shared" si="29"/>
        <v/>
      </c>
      <c r="Q909" s="3" t="str">
        <f t="shared" si="30"/>
        <v/>
      </c>
      <c r="T909" s="3" t="str">
        <f>IF(eight!A909="","",eight!A909)</f>
        <v/>
      </c>
      <c r="V909" s="3" t="str">
        <f>IF(eight!F909="","",eight!F909)</f>
        <v/>
      </c>
      <c r="W909" s="3" t="str">
        <f>IF(MID(eight!G909,4,1)="県",LEFT(eight!G909,4),LEFT(eight!G909,3))</f>
        <v/>
      </c>
      <c r="X909" s="3" t="str">
        <f>RIGHT(eight!G909,LEN(eight!G909)-LEN(W909))</f>
        <v/>
      </c>
      <c r="Z909" s="3" t="str">
        <f>IF(eight!H909="","",eight!H909)</f>
        <v/>
      </c>
      <c r="AA909" s="3" t="str">
        <f>IF(eight!K909="","",eight!K909)</f>
        <v/>
      </c>
      <c r="AB909" s="3" t="str">
        <f>IF(eight!M909="","",eight!M909)</f>
        <v/>
      </c>
    </row>
    <row r="910" spans="2:28" x14ac:dyDescent="0.85">
      <c r="B910" s="3" t="str">
        <f>IF(eight!D910="","",eight!D910)</f>
        <v/>
      </c>
      <c r="D910" s="3" t="str">
        <f>IF(eight!E910="","",eight!E910)</f>
        <v/>
      </c>
      <c r="F910" s="3" t="str">
        <f>IF(eight!L910="","",eight!L910)</f>
        <v/>
      </c>
      <c r="J910" s="3" t="str">
        <f>IF(eight!C910="","",eight!C910)</f>
        <v/>
      </c>
      <c r="O910" s="3" t="str">
        <f t="shared" si="29"/>
        <v/>
      </c>
      <c r="Q910" s="3" t="str">
        <f t="shared" si="30"/>
        <v/>
      </c>
      <c r="T910" s="3" t="str">
        <f>IF(eight!A910="","",eight!A910)</f>
        <v/>
      </c>
      <c r="V910" s="3" t="str">
        <f>IF(eight!F910="","",eight!F910)</f>
        <v/>
      </c>
      <c r="W910" s="3" t="str">
        <f>IF(MID(eight!G910,4,1)="県",LEFT(eight!G910,4),LEFT(eight!G910,3))</f>
        <v/>
      </c>
      <c r="X910" s="3" t="str">
        <f>RIGHT(eight!G910,LEN(eight!G910)-LEN(W910))</f>
        <v/>
      </c>
      <c r="Z910" s="3" t="str">
        <f>IF(eight!H910="","",eight!H910)</f>
        <v/>
      </c>
      <c r="AA910" s="3" t="str">
        <f>IF(eight!K910="","",eight!K910)</f>
        <v/>
      </c>
      <c r="AB910" s="3" t="str">
        <f>IF(eight!M910="","",eight!M910)</f>
        <v/>
      </c>
    </row>
    <row r="911" spans="2:28" x14ac:dyDescent="0.85">
      <c r="B911" s="3" t="str">
        <f>IF(eight!D911="","",eight!D911)</f>
        <v/>
      </c>
      <c r="D911" s="3" t="str">
        <f>IF(eight!E911="","",eight!E911)</f>
        <v/>
      </c>
      <c r="F911" s="3" t="str">
        <f>IF(eight!L911="","",eight!L911)</f>
        <v/>
      </c>
      <c r="J911" s="3" t="str">
        <f>IF(eight!C911="","",eight!C911)</f>
        <v/>
      </c>
      <c r="O911" s="3" t="str">
        <f t="shared" si="29"/>
        <v/>
      </c>
      <c r="Q911" s="3" t="str">
        <f t="shared" si="30"/>
        <v/>
      </c>
      <c r="T911" s="3" t="str">
        <f>IF(eight!A911="","",eight!A911)</f>
        <v/>
      </c>
      <c r="V911" s="3" t="str">
        <f>IF(eight!F911="","",eight!F911)</f>
        <v/>
      </c>
      <c r="W911" s="3" t="str">
        <f>IF(MID(eight!G911,4,1)="県",LEFT(eight!G911,4),LEFT(eight!G911,3))</f>
        <v/>
      </c>
      <c r="X911" s="3" t="str">
        <f>RIGHT(eight!G911,LEN(eight!G911)-LEN(W911))</f>
        <v/>
      </c>
      <c r="Z911" s="3" t="str">
        <f>IF(eight!H911="","",eight!H911)</f>
        <v/>
      </c>
      <c r="AA911" s="3" t="str">
        <f>IF(eight!K911="","",eight!K911)</f>
        <v/>
      </c>
      <c r="AB911" s="3" t="str">
        <f>IF(eight!M911="","",eight!M911)</f>
        <v/>
      </c>
    </row>
    <row r="912" spans="2:28" x14ac:dyDescent="0.85">
      <c r="B912" s="3" t="str">
        <f>IF(eight!D912="","",eight!D912)</f>
        <v/>
      </c>
      <c r="D912" s="3" t="str">
        <f>IF(eight!E912="","",eight!E912)</f>
        <v/>
      </c>
      <c r="F912" s="3" t="str">
        <f>IF(eight!L912="","",eight!L912)</f>
        <v/>
      </c>
      <c r="J912" s="3" t="str">
        <f>IF(eight!C912="","",eight!C912)</f>
        <v/>
      </c>
      <c r="O912" s="3" t="str">
        <f t="shared" si="29"/>
        <v/>
      </c>
      <c r="Q912" s="3" t="str">
        <f t="shared" si="30"/>
        <v/>
      </c>
      <c r="T912" s="3" t="str">
        <f>IF(eight!A912="","",eight!A912)</f>
        <v/>
      </c>
      <c r="V912" s="3" t="str">
        <f>IF(eight!F912="","",eight!F912)</f>
        <v/>
      </c>
      <c r="W912" s="3" t="str">
        <f>IF(MID(eight!G912,4,1)="県",LEFT(eight!G912,4),LEFT(eight!G912,3))</f>
        <v/>
      </c>
      <c r="X912" s="3" t="str">
        <f>RIGHT(eight!G912,LEN(eight!G912)-LEN(W912))</f>
        <v/>
      </c>
      <c r="Z912" s="3" t="str">
        <f>IF(eight!H912="","",eight!H912)</f>
        <v/>
      </c>
      <c r="AA912" s="3" t="str">
        <f>IF(eight!K912="","",eight!K912)</f>
        <v/>
      </c>
      <c r="AB912" s="3" t="str">
        <f>IF(eight!M912="","",eight!M912)</f>
        <v/>
      </c>
    </row>
    <row r="913" spans="2:28" x14ac:dyDescent="0.85">
      <c r="B913" s="3" t="str">
        <f>IF(eight!D913="","",eight!D913)</f>
        <v/>
      </c>
      <c r="D913" s="3" t="str">
        <f>IF(eight!E913="","",eight!E913)</f>
        <v/>
      </c>
      <c r="F913" s="3" t="str">
        <f>IF(eight!L913="","",eight!L913)</f>
        <v/>
      </c>
      <c r="J913" s="3" t="str">
        <f>IF(eight!C913="","",eight!C913)</f>
        <v/>
      </c>
      <c r="O913" s="3" t="str">
        <f t="shared" si="29"/>
        <v/>
      </c>
      <c r="Q913" s="3" t="str">
        <f t="shared" si="30"/>
        <v/>
      </c>
      <c r="T913" s="3" t="str">
        <f>IF(eight!A913="","",eight!A913)</f>
        <v/>
      </c>
      <c r="V913" s="3" t="str">
        <f>IF(eight!F913="","",eight!F913)</f>
        <v/>
      </c>
      <c r="W913" s="3" t="str">
        <f>IF(MID(eight!G913,4,1)="県",LEFT(eight!G913,4),LEFT(eight!G913,3))</f>
        <v/>
      </c>
      <c r="X913" s="3" t="str">
        <f>RIGHT(eight!G913,LEN(eight!G913)-LEN(W913))</f>
        <v/>
      </c>
      <c r="Z913" s="3" t="str">
        <f>IF(eight!H913="","",eight!H913)</f>
        <v/>
      </c>
      <c r="AA913" s="3" t="str">
        <f>IF(eight!K913="","",eight!K913)</f>
        <v/>
      </c>
      <c r="AB913" s="3" t="str">
        <f>IF(eight!M913="","",eight!M913)</f>
        <v/>
      </c>
    </row>
    <row r="914" spans="2:28" x14ac:dyDescent="0.85">
      <c r="B914" s="3" t="str">
        <f>IF(eight!D914="","",eight!D914)</f>
        <v/>
      </c>
      <c r="D914" s="3" t="str">
        <f>IF(eight!E914="","",eight!E914)</f>
        <v/>
      </c>
      <c r="F914" s="3" t="str">
        <f>IF(eight!L914="","",eight!L914)</f>
        <v/>
      </c>
      <c r="J914" s="3" t="str">
        <f>IF(eight!C914="","",eight!C914)</f>
        <v/>
      </c>
      <c r="O914" s="3" t="str">
        <f t="shared" si="29"/>
        <v/>
      </c>
      <c r="Q914" s="3" t="str">
        <f t="shared" si="30"/>
        <v/>
      </c>
      <c r="T914" s="3" t="str">
        <f>IF(eight!A914="","",eight!A914)</f>
        <v/>
      </c>
      <c r="V914" s="3" t="str">
        <f>IF(eight!F914="","",eight!F914)</f>
        <v/>
      </c>
      <c r="W914" s="3" t="str">
        <f>IF(MID(eight!G914,4,1)="県",LEFT(eight!G914,4),LEFT(eight!G914,3))</f>
        <v/>
      </c>
      <c r="X914" s="3" t="str">
        <f>RIGHT(eight!G914,LEN(eight!G914)-LEN(W914))</f>
        <v/>
      </c>
      <c r="Z914" s="3" t="str">
        <f>IF(eight!H914="","",eight!H914)</f>
        <v/>
      </c>
      <c r="AA914" s="3" t="str">
        <f>IF(eight!K914="","",eight!K914)</f>
        <v/>
      </c>
      <c r="AB914" s="3" t="str">
        <f>IF(eight!M914="","",eight!M914)</f>
        <v/>
      </c>
    </row>
    <row r="915" spans="2:28" x14ac:dyDescent="0.85">
      <c r="B915" s="3" t="str">
        <f>IF(eight!D915="","",eight!D915)</f>
        <v/>
      </c>
      <c r="D915" s="3" t="str">
        <f>IF(eight!E915="","",eight!E915)</f>
        <v/>
      </c>
      <c r="F915" s="3" t="str">
        <f>IF(eight!L915="","",eight!L915)</f>
        <v/>
      </c>
      <c r="J915" s="3" t="str">
        <f>IF(eight!C915="","",eight!C915)</f>
        <v/>
      </c>
      <c r="O915" s="3" t="str">
        <f t="shared" si="29"/>
        <v/>
      </c>
      <c r="Q915" s="3" t="str">
        <f t="shared" si="30"/>
        <v/>
      </c>
      <c r="T915" s="3" t="str">
        <f>IF(eight!A915="","",eight!A915)</f>
        <v/>
      </c>
      <c r="V915" s="3" t="str">
        <f>IF(eight!F915="","",eight!F915)</f>
        <v/>
      </c>
      <c r="W915" s="3" t="str">
        <f>IF(MID(eight!G915,4,1)="県",LEFT(eight!G915,4),LEFT(eight!G915,3))</f>
        <v/>
      </c>
      <c r="X915" s="3" t="str">
        <f>RIGHT(eight!G915,LEN(eight!G915)-LEN(W915))</f>
        <v/>
      </c>
      <c r="Z915" s="3" t="str">
        <f>IF(eight!H915="","",eight!H915)</f>
        <v/>
      </c>
      <c r="AA915" s="3" t="str">
        <f>IF(eight!K915="","",eight!K915)</f>
        <v/>
      </c>
      <c r="AB915" s="3" t="str">
        <f>IF(eight!M915="","",eight!M915)</f>
        <v/>
      </c>
    </row>
    <row r="916" spans="2:28" x14ac:dyDescent="0.85">
      <c r="B916" s="3" t="str">
        <f>IF(eight!D916="","",eight!D916)</f>
        <v/>
      </c>
      <c r="D916" s="3" t="str">
        <f>IF(eight!E916="","",eight!E916)</f>
        <v/>
      </c>
      <c r="F916" s="3" t="str">
        <f>IF(eight!L916="","",eight!L916)</f>
        <v/>
      </c>
      <c r="J916" s="3" t="str">
        <f>IF(eight!C916="","",eight!C916)</f>
        <v/>
      </c>
      <c r="O916" s="3" t="str">
        <f t="shared" si="29"/>
        <v/>
      </c>
      <c r="Q916" s="3" t="str">
        <f t="shared" si="30"/>
        <v/>
      </c>
      <c r="T916" s="3" t="str">
        <f>IF(eight!A916="","",eight!A916)</f>
        <v/>
      </c>
      <c r="V916" s="3" t="str">
        <f>IF(eight!F916="","",eight!F916)</f>
        <v/>
      </c>
      <c r="W916" s="3" t="str">
        <f>IF(MID(eight!G916,4,1)="県",LEFT(eight!G916,4),LEFT(eight!G916,3))</f>
        <v/>
      </c>
      <c r="X916" s="3" t="str">
        <f>RIGHT(eight!G916,LEN(eight!G916)-LEN(W916))</f>
        <v/>
      </c>
      <c r="Z916" s="3" t="str">
        <f>IF(eight!H916="","",eight!H916)</f>
        <v/>
      </c>
      <c r="AA916" s="3" t="str">
        <f>IF(eight!K916="","",eight!K916)</f>
        <v/>
      </c>
      <c r="AB916" s="3" t="str">
        <f>IF(eight!M916="","",eight!M916)</f>
        <v/>
      </c>
    </row>
    <row r="917" spans="2:28" x14ac:dyDescent="0.85">
      <c r="B917" s="3" t="str">
        <f>IF(eight!D917="","",eight!D917)</f>
        <v/>
      </c>
      <c r="D917" s="3" t="str">
        <f>IF(eight!E917="","",eight!E917)</f>
        <v/>
      </c>
      <c r="F917" s="3" t="str">
        <f>IF(eight!L917="","",eight!L917)</f>
        <v/>
      </c>
      <c r="J917" s="3" t="str">
        <f>IF(eight!C917="","",eight!C917)</f>
        <v/>
      </c>
      <c r="O917" s="3" t="str">
        <f t="shared" si="29"/>
        <v/>
      </c>
      <c r="Q917" s="3" t="str">
        <f t="shared" si="30"/>
        <v/>
      </c>
      <c r="T917" s="3" t="str">
        <f>IF(eight!A917="","",eight!A917)</f>
        <v/>
      </c>
      <c r="V917" s="3" t="str">
        <f>IF(eight!F917="","",eight!F917)</f>
        <v/>
      </c>
      <c r="W917" s="3" t="str">
        <f>IF(MID(eight!G917,4,1)="県",LEFT(eight!G917,4),LEFT(eight!G917,3))</f>
        <v/>
      </c>
      <c r="X917" s="3" t="str">
        <f>RIGHT(eight!G917,LEN(eight!G917)-LEN(W917))</f>
        <v/>
      </c>
      <c r="Z917" s="3" t="str">
        <f>IF(eight!H917="","",eight!H917)</f>
        <v/>
      </c>
      <c r="AA917" s="3" t="str">
        <f>IF(eight!K917="","",eight!K917)</f>
        <v/>
      </c>
      <c r="AB917" s="3" t="str">
        <f>IF(eight!M917="","",eight!M917)</f>
        <v/>
      </c>
    </row>
    <row r="918" spans="2:28" x14ac:dyDescent="0.85">
      <c r="B918" s="3" t="str">
        <f>IF(eight!D918="","",eight!D918)</f>
        <v/>
      </c>
      <c r="D918" s="3" t="str">
        <f>IF(eight!E918="","",eight!E918)</f>
        <v/>
      </c>
      <c r="F918" s="3" t="str">
        <f>IF(eight!L918="","",eight!L918)</f>
        <v/>
      </c>
      <c r="J918" s="3" t="str">
        <f>IF(eight!C918="","",eight!C918)</f>
        <v/>
      </c>
      <c r="O918" s="3" t="str">
        <f t="shared" si="29"/>
        <v/>
      </c>
      <c r="Q918" s="3" t="str">
        <f t="shared" si="30"/>
        <v/>
      </c>
      <c r="T918" s="3" t="str">
        <f>IF(eight!A918="","",eight!A918)</f>
        <v/>
      </c>
      <c r="V918" s="3" t="str">
        <f>IF(eight!F918="","",eight!F918)</f>
        <v/>
      </c>
      <c r="W918" s="3" t="str">
        <f>IF(MID(eight!G918,4,1)="県",LEFT(eight!G918,4),LEFT(eight!G918,3))</f>
        <v/>
      </c>
      <c r="X918" s="3" t="str">
        <f>RIGHT(eight!G918,LEN(eight!G918)-LEN(W918))</f>
        <v/>
      </c>
      <c r="Z918" s="3" t="str">
        <f>IF(eight!H918="","",eight!H918)</f>
        <v/>
      </c>
      <c r="AA918" s="3" t="str">
        <f>IF(eight!K918="","",eight!K918)</f>
        <v/>
      </c>
      <c r="AB918" s="3" t="str">
        <f>IF(eight!M918="","",eight!M918)</f>
        <v/>
      </c>
    </row>
    <row r="919" spans="2:28" x14ac:dyDescent="0.85">
      <c r="B919" s="3" t="str">
        <f>IF(eight!D919="","",eight!D919)</f>
        <v/>
      </c>
      <c r="D919" s="3" t="str">
        <f>IF(eight!E919="","",eight!E919)</f>
        <v/>
      </c>
      <c r="F919" s="3" t="str">
        <f>IF(eight!L919="","",eight!L919)</f>
        <v/>
      </c>
      <c r="J919" s="3" t="str">
        <f>IF(eight!C919="","",eight!C919)</f>
        <v/>
      </c>
      <c r="O919" s="3" t="str">
        <f t="shared" si="29"/>
        <v/>
      </c>
      <c r="Q919" s="3" t="str">
        <f t="shared" si="30"/>
        <v/>
      </c>
      <c r="T919" s="3" t="str">
        <f>IF(eight!A919="","",eight!A919)</f>
        <v/>
      </c>
      <c r="V919" s="3" t="str">
        <f>IF(eight!F919="","",eight!F919)</f>
        <v/>
      </c>
      <c r="W919" s="3" t="str">
        <f>IF(MID(eight!G919,4,1)="県",LEFT(eight!G919,4),LEFT(eight!G919,3))</f>
        <v/>
      </c>
      <c r="X919" s="3" t="str">
        <f>RIGHT(eight!G919,LEN(eight!G919)-LEN(W919))</f>
        <v/>
      </c>
      <c r="Z919" s="3" t="str">
        <f>IF(eight!H919="","",eight!H919)</f>
        <v/>
      </c>
      <c r="AA919" s="3" t="str">
        <f>IF(eight!K919="","",eight!K919)</f>
        <v/>
      </c>
      <c r="AB919" s="3" t="str">
        <f>IF(eight!M919="","",eight!M919)</f>
        <v/>
      </c>
    </row>
    <row r="920" spans="2:28" x14ac:dyDescent="0.85">
      <c r="B920" s="3" t="str">
        <f>IF(eight!D920="","",eight!D920)</f>
        <v/>
      </c>
      <c r="D920" s="3" t="str">
        <f>IF(eight!E920="","",eight!E920)</f>
        <v/>
      </c>
      <c r="F920" s="3" t="str">
        <f>IF(eight!L920="","",eight!L920)</f>
        <v/>
      </c>
      <c r="J920" s="3" t="str">
        <f>IF(eight!C920="","",eight!C920)</f>
        <v/>
      </c>
      <c r="O920" s="3" t="str">
        <f t="shared" si="29"/>
        <v/>
      </c>
      <c r="Q920" s="3" t="str">
        <f t="shared" si="30"/>
        <v/>
      </c>
      <c r="T920" s="3" t="str">
        <f>IF(eight!A920="","",eight!A920)</f>
        <v/>
      </c>
      <c r="V920" s="3" t="str">
        <f>IF(eight!F920="","",eight!F920)</f>
        <v/>
      </c>
      <c r="W920" s="3" t="str">
        <f>IF(MID(eight!G920,4,1)="県",LEFT(eight!G920,4),LEFT(eight!G920,3))</f>
        <v/>
      </c>
      <c r="X920" s="3" t="str">
        <f>RIGHT(eight!G920,LEN(eight!G920)-LEN(W920))</f>
        <v/>
      </c>
      <c r="Z920" s="3" t="str">
        <f>IF(eight!H920="","",eight!H920)</f>
        <v/>
      </c>
      <c r="AA920" s="3" t="str">
        <f>IF(eight!K920="","",eight!K920)</f>
        <v/>
      </c>
      <c r="AB920" s="3" t="str">
        <f>IF(eight!M920="","",eight!M920)</f>
        <v/>
      </c>
    </row>
    <row r="921" spans="2:28" x14ac:dyDescent="0.85">
      <c r="B921" s="3" t="str">
        <f>IF(eight!D921="","",eight!D921)</f>
        <v/>
      </c>
      <c r="D921" s="3" t="str">
        <f>IF(eight!E921="","",eight!E921)</f>
        <v/>
      </c>
      <c r="F921" s="3" t="str">
        <f>IF(eight!L921="","",eight!L921)</f>
        <v/>
      </c>
      <c r="J921" s="3" t="str">
        <f>IF(eight!C921="","",eight!C921)</f>
        <v/>
      </c>
      <c r="O921" s="3" t="str">
        <f t="shared" si="29"/>
        <v/>
      </c>
      <c r="Q921" s="3" t="str">
        <f t="shared" si="30"/>
        <v/>
      </c>
      <c r="T921" s="3" t="str">
        <f>IF(eight!A921="","",eight!A921)</f>
        <v/>
      </c>
      <c r="V921" s="3" t="str">
        <f>IF(eight!F921="","",eight!F921)</f>
        <v/>
      </c>
      <c r="W921" s="3" t="str">
        <f>IF(MID(eight!G921,4,1)="県",LEFT(eight!G921,4),LEFT(eight!G921,3))</f>
        <v/>
      </c>
      <c r="X921" s="3" t="str">
        <f>RIGHT(eight!G921,LEN(eight!G921)-LEN(W921))</f>
        <v/>
      </c>
      <c r="Z921" s="3" t="str">
        <f>IF(eight!H921="","",eight!H921)</f>
        <v/>
      </c>
      <c r="AA921" s="3" t="str">
        <f>IF(eight!K921="","",eight!K921)</f>
        <v/>
      </c>
      <c r="AB921" s="3" t="str">
        <f>IF(eight!M921="","",eight!M921)</f>
        <v/>
      </c>
    </row>
    <row r="922" spans="2:28" x14ac:dyDescent="0.85">
      <c r="B922" s="3" t="str">
        <f>IF(eight!D922="","",eight!D922)</f>
        <v/>
      </c>
      <c r="D922" s="3" t="str">
        <f>IF(eight!E922="","",eight!E922)</f>
        <v/>
      </c>
      <c r="F922" s="3" t="str">
        <f>IF(eight!L922="","",eight!L922)</f>
        <v/>
      </c>
      <c r="J922" s="3" t="str">
        <f>IF(eight!C922="","",eight!C922)</f>
        <v/>
      </c>
      <c r="O922" s="3" t="str">
        <f t="shared" si="29"/>
        <v/>
      </c>
      <c r="Q922" s="3" t="str">
        <f t="shared" si="30"/>
        <v/>
      </c>
      <c r="T922" s="3" t="str">
        <f>IF(eight!A922="","",eight!A922)</f>
        <v/>
      </c>
      <c r="V922" s="3" t="str">
        <f>IF(eight!F922="","",eight!F922)</f>
        <v/>
      </c>
      <c r="W922" s="3" t="str">
        <f>IF(MID(eight!G922,4,1)="県",LEFT(eight!G922,4),LEFT(eight!G922,3))</f>
        <v/>
      </c>
      <c r="X922" s="3" t="str">
        <f>RIGHT(eight!G922,LEN(eight!G922)-LEN(W922))</f>
        <v/>
      </c>
      <c r="Z922" s="3" t="str">
        <f>IF(eight!H922="","",eight!H922)</f>
        <v/>
      </c>
      <c r="AA922" s="3" t="str">
        <f>IF(eight!K922="","",eight!K922)</f>
        <v/>
      </c>
      <c r="AB922" s="3" t="str">
        <f>IF(eight!M922="","",eight!M922)</f>
        <v/>
      </c>
    </row>
    <row r="923" spans="2:28" x14ac:dyDescent="0.85">
      <c r="B923" s="3" t="str">
        <f>IF(eight!D923="","",eight!D923)</f>
        <v/>
      </c>
      <c r="D923" s="3" t="str">
        <f>IF(eight!E923="","",eight!E923)</f>
        <v/>
      </c>
      <c r="F923" s="3" t="str">
        <f>IF(eight!L923="","",eight!L923)</f>
        <v/>
      </c>
      <c r="J923" s="3" t="str">
        <f>IF(eight!C923="","",eight!C923)</f>
        <v/>
      </c>
      <c r="O923" s="3" t="str">
        <f t="shared" si="29"/>
        <v/>
      </c>
      <c r="Q923" s="3" t="str">
        <f t="shared" si="30"/>
        <v/>
      </c>
      <c r="T923" s="3" t="str">
        <f>IF(eight!A923="","",eight!A923)</f>
        <v/>
      </c>
      <c r="V923" s="3" t="str">
        <f>IF(eight!F923="","",eight!F923)</f>
        <v/>
      </c>
      <c r="W923" s="3" t="str">
        <f>IF(MID(eight!G923,4,1)="県",LEFT(eight!G923,4),LEFT(eight!G923,3))</f>
        <v/>
      </c>
      <c r="X923" s="3" t="str">
        <f>RIGHT(eight!G923,LEN(eight!G923)-LEN(W923))</f>
        <v/>
      </c>
      <c r="Z923" s="3" t="str">
        <f>IF(eight!H923="","",eight!H923)</f>
        <v/>
      </c>
      <c r="AA923" s="3" t="str">
        <f>IF(eight!K923="","",eight!K923)</f>
        <v/>
      </c>
      <c r="AB923" s="3" t="str">
        <f>IF(eight!M923="","",eight!M923)</f>
        <v/>
      </c>
    </row>
    <row r="924" spans="2:28" x14ac:dyDescent="0.85">
      <c r="B924" s="3" t="str">
        <f>IF(eight!D924="","",eight!D924)</f>
        <v/>
      </c>
      <c r="D924" s="3" t="str">
        <f>IF(eight!E924="","",eight!E924)</f>
        <v/>
      </c>
      <c r="F924" s="3" t="str">
        <f>IF(eight!L924="","",eight!L924)</f>
        <v/>
      </c>
      <c r="J924" s="3" t="str">
        <f>IF(eight!C924="","",eight!C924)</f>
        <v/>
      </c>
      <c r="O924" s="3" t="str">
        <f t="shared" si="29"/>
        <v/>
      </c>
      <c r="Q924" s="3" t="str">
        <f t="shared" si="30"/>
        <v/>
      </c>
      <c r="T924" s="3" t="str">
        <f>IF(eight!A924="","",eight!A924)</f>
        <v/>
      </c>
      <c r="V924" s="3" t="str">
        <f>IF(eight!F924="","",eight!F924)</f>
        <v/>
      </c>
      <c r="W924" s="3" t="str">
        <f>IF(MID(eight!G924,4,1)="県",LEFT(eight!G924,4),LEFT(eight!G924,3))</f>
        <v/>
      </c>
      <c r="X924" s="3" t="str">
        <f>RIGHT(eight!G924,LEN(eight!G924)-LEN(W924))</f>
        <v/>
      </c>
      <c r="Z924" s="3" t="str">
        <f>IF(eight!H924="","",eight!H924)</f>
        <v/>
      </c>
      <c r="AA924" s="3" t="str">
        <f>IF(eight!K924="","",eight!K924)</f>
        <v/>
      </c>
      <c r="AB924" s="3" t="str">
        <f>IF(eight!M924="","",eight!M924)</f>
        <v/>
      </c>
    </row>
    <row r="925" spans="2:28" x14ac:dyDescent="0.85">
      <c r="B925" s="3" t="str">
        <f>IF(eight!D925="","",eight!D925)</f>
        <v/>
      </c>
      <c r="D925" s="3" t="str">
        <f>IF(eight!E925="","",eight!E925)</f>
        <v/>
      </c>
      <c r="F925" s="3" t="str">
        <f>IF(eight!L925="","",eight!L925)</f>
        <v/>
      </c>
      <c r="J925" s="3" t="str">
        <f>IF(eight!C925="","",eight!C925)</f>
        <v/>
      </c>
      <c r="O925" s="3" t="str">
        <f t="shared" si="29"/>
        <v/>
      </c>
      <c r="Q925" s="3" t="str">
        <f t="shared" si="30"/>
        <v/>
      </c>
      <c r="T925" s="3" t="str">
        <f>IF(eight!A925="","",eight!A925)</f>
        <v/>
      </c>
      <c r="V925" s="3" t="str">
        <f>IF(eight!F925="","",eight!F925)</f>
        <v/>
      </c>
      <c r="W925" s="3" t="str">
        <f>IF(MID(eight!G925,4,1)="県",LEFT(eight!G925,4),LEFT(eight!G925,3))</f>
        <v/>
      </c>
      <c r="X925" s="3" t="str">
        <f>RIGHT(eight!G925,LEN(eight!G925)-LEN(W925))</f>
        <v/>
      </c>
      <c r="Z925" s="3" t="str">
        <f>IF(eight!H925="","",eight!H925)</f>
        <v/>
      </c>
      <c r="AA925" s="3" t="str">
        <f>IF(eight!K925="","",eight!K925)</f>
        <v/>
      </c>
      <c r="AB925" s="3" t="str">
        <f>IF(eight!M925="","",eight!M925)</f>
        <v/>
      </c>
    </row>
    <row r="926" spans="2:28" x14ac:dyDescent="0.85">
      <c r="B926" s="3" t="str">
        <f>IF(eight!D926="","",eight!D926)</f>
        <v/>
      </c>
      <c r="D926" s="3" t="str">
        <f>IF(eight!E926="","",eight!E926)</f>
        <v/>
      </c>
      <c r="F926" s="3" t="str">
        <f>IF(eight!L926="","",eight!L926)</f>
        <v/>
      </c>
      <c r="J926" s="3" t="str">
        <f>IF(eight!C926="","",eight!C926)</f>
        <v/>
      </c>
      <c r="O926" s="3" t="str">
        <f t="shared" si="29"/>
        <v/>
      </c>
      <c r="Q926" s="3" t="str">
        <f t="shared" si="30"/>
        <v/>
      </c>
      <c r="T926" s="3" t="str">
        <f>IF(eight!A926="","",eight!A926)</f>
        <v/>
      </c>
      <c r="V926" s="3" t="str">
        <f>IF(eight!F926="","",eight!F926)</f>
        <v/>
      </c>
      <c r="W926" s="3" t="str">
        <f>IF(MID(eight!G926,4,1)="県",LEFT(eight!G926,4),LEFT(eight!G926,3))</f>
        <v/>
      </c>
      <c r="X926" s="3" t="str">
        <f>RIGHT(eight!G926,LEN(eight!G926)-LEN(W926))</f>
        <v/>
      </c>
      <c r="Z926" s="3" t="str">
        <f>IF(eight!H926="","",eight!H926)</f>
        <v/>
      </c>
      <c r="AA926" s="3" t="str">
        <f>IF(eight!K926="","",eight!K926)</f>
        <v/>
      </c>
      <c r="AB926" s="3" t="str">
        <f>IF(eight!M926="","",eight!M926)</f>
        <v/>
      </c>
    </row>
    <row r="927" spans="2:28" x14ac:dyDescent="0.85">
      <c r="B927" s="3" t="str">
        <f>IF(eight!D927="","",eight!D927)</f>
        <v/>
      </c>
      <c r="D927" s="3" t="str">
        <f>IF(eight!E927="","",eight!E927)</f>
        <v/>
      </c>
      <c r="F927" s="3" t="str">
        <f>IF(eight!L927="","",eight!L927)</f>
        <v/>
      </c>
      <c r="J927" s="3" t="str">
        <f>IF(eight!C927="","",eight!C927)</f>
        <v/>
      </c>
      <c r="O927" s="3" t="str">
        <f t="shared" si="29"/>
        <v/>
      </c>
      <c r="Q927" s="3" t="str">
        <f t="shared" si="30"/>
        <v/>
      </c>
      <c r="T927" s="3" t="str">
        <f>IF(eight!A927="","",eight!A927)</f>
        <v/>
      </c>
      <c r="V927" s="3" t="str">
        <f>IF(eight!F927="","",eight!F927)</f>
        <v/>
      </c>
      <c r="W927" s="3" t="str">
        <f>IF(MID(eight!G927,4,1)="県",LEFT(eight!G927,4),LEFT(eight!G927,3))</f>
        <v/>
      </c>
      <c r="X927" s="3" t="str">
        <f>RIGHT(eight!G927,LEN(eight!G927)-LEN(W927))</f>
        <v/>
      </c>
      <c r="Z927" s="3" t="str">
        <f>IF(eight!H927="","",eight!H927)</f>
        <v/>
      </c>
      <c r="AA927" s="3" t="str">
        <f>IF(eight!K927="","",eight!K927)</f>
        <v/>
      </c>
      <c r="AB927" s="3" t="str">
        <f>IF(eight!M927="","",eight!M927)</f>
        <v/>
      </c>
    </row>
    <row r="928" spans="2:28" x14ac:dyDescent="0.85">
      <c r="B928" s="3" t="str">
        <f>IF(eight!D928="","",eight!D928)</f>
        <v/>
      </c>
      <c r="D928" s="3" t="str">
        <f>IF(eight!E928="","",eight!E928)</f>
        <v/>
      </c>
      <c r="F928" s="3" t="str">
        <f>IF(eight!L928="","",eight!L928)</f>
        <v/>
      </c>
      <c r="J928" s="3" t="str">
        <f>IF(eight!C928="","",eight!C928)</f>
        <v/>
      </c>
      <c r="O928" s="3" t="str">
        <f t="shared" si="29"/>
        <v/>
      </c>
      <c r="Q928" s="3" t="str">
        <f t="shared" si="30"/>
        <v/>
      </c>
      <c r="T928" s="3" t="str">
        <f>IF(eight!A928="","",eight!A928)</f>
        <v/>
      </c>
      <c r="V928" s="3" t="str">
        <f>IF(eight!F928="","",eight!F928)</f>
        <v/>
      </c>
      <c r="W928" s="3" t="str">
        <f>IF(MID(eight!G928,4,1)="県",LEFT(eight!G928,4),LEFT(eight!G928,3))</f>
        <v/>
      </c>
      <c r="X928" s="3" t="str">
        <f>RIGHT(eight!G928,LEN(eight!G928)-LEN(W928))</f>
        <v/>
      </c>
      <c r="Z928" s="3" t="str">
        <f>IF(eight!H928="","",eight!H928)</f>
        <v/>
      </c>
      <c r="AA928" s="3" t="str">
        <f>IF(eight!K928="","",eight!K928)</f>
        <v/>
      </c>
      <c r="AB928" s="3" t="str">
        <f>IF(eight!M928="","",eight!M928)</f>
        <v/>
      </c>
    </row>
    <row r="929" spans="2:28" x14ac:dyDescent="0.85">
      <c r="B929" s="3" t="str">
        <f>IF(eight!D929="","",eight!D929)</f>
        <v/>
      </c>
      <c r="D929" s="3" t="str">
        <f>IF(eight!E929="","",eight!E929)</f>
        <v/>
      </c>
      <c r="F929" s="3" t="str">
        <f>IF(eight!L929="","",eight!L929)</f>
        <v/>
      </c>
      <c r="J929" s="3" t="str">
        <f>IF(eight!C929="","",eight!C929)</f>
        <v/>
      </c>
      <c r="O929" s="3" t="str">
        <f t="shared" si="29"/>
        <v/>
      </c>
      <c r="Q929" s="3" t="str">
        <f t="shared" si="30"/>
        <v/>
      </c>
      <c r="T929" s="3" t="str">
        <f>IF(eight!A929="","",eight!A929)</f>
        <v/>
      </c>
      <c r="V929" s="3" t="str">
        <f>IF(eight!F929="","",eight!F929)</f>
        <v/>
      </c>
      <c r="W929" s="3" t="str">
        <f>IF(MID(eight!G929,4,1)="県",LEFT(eight!G929,4),LEFT(eight!G929,3))</f>
        <v/>
      </c>
      <c r="X929" s="3" t="str">
        <f>RIGHT(eight!G929,LEN(eight!G929)-LEN(W929))</f>
        <v/>
      </c>
      <c r="Z929" s="3" t="str">
        <f>IF(eight!H929="","",eight!H929)</f>
        <v/>
      </c>
      <c r="AA929" s="3" t="str">
        <f>IF(eight!K929="","",eight!K929)</f>
        <v/>
      </c>
      <c r="AB929" s="3" t="str">
        <f>IF(eight!M929="","",eight!M929)</f>
        <v/>
      </c>
    </row>
    <row r="930" spans="2:28" x14ac:dyDescent="0.85">
      <c r="B930" s="3" t="str">
        <f>IF(eight!D930="","",eight!D930)</f>
        <v/>
      </c>
      <c r="D930" s="3" t="str">
        <f>IF(eight!E930="","",eight!E930)</f>
        <v/>
      </c>
      <c r="F930" s="3" t="str">
        <f>IF(eight!L930="","",eight!L930)</f>
        <v/>
      </c>
      <c r="J930" s="3" t="str">
        <f>IF(eight!C930="","",eight!C930)</f>
        <v/>
      </c>
      <c r="O930" s="3" t="str">
        <f t="shared" si="29"/>
        <v/>
      </c>
      <c r="Q930" s="3" t="str">
        <f t="shared" si="30"/>
        <v/>
      </c>
      <c r="T930" s="3" t="str">
        <f>IF(eight!A930="","",eight!A930)</f>
        <v/>
      </c>
      <c r="V930" s="3" t="str">
        <f>IF(eight!F930="","",eight!F930)</f>
        <v/>
      </c>
      <c r="W930" s="3" t="str">
        <f>IF(MID(eight!G930,4,1)="県",LEFT(eight!G930,4),LEFT(eight!G930,3))</f>
        <v/>
      </c>
      <c r="X930" s="3" t="str">
        <f>RIGHT(eight!G930,LEN(eight!G930)-LEN(W930))</f>
        <v/>
      </c>
      <c r="Z930" s="3" t="str">
        <f>IF(eight!H930="","",eight!H930)</f>
        <v/>
      </c>
      <c r="AA930" s="3" t="str">
        <f>IF(eight!K930="","",eight!K930)</f>
        <v/>
      </c>
      <c r="AB930" s="3" t="str">
        <f>IF(eight!M930="","",eight!M930)</f>
        <v/>
      </c>
    </row>
    <row r="931" spans="2:28" x14ac:dyDescent="0.85">
      <c r="B931" s="3" t="str">
        <f>IF(eight!D931="","",eight!D931)</f>
        <v/>
      </c>
      <c r="D931" s="3" t="str">
        <f>IF(eight!E931="","",eight!E931)</f>
        <v/>
      </c>
      <c r="F931" s="3" t="str">
        <f>IF(eight!L931="","",eight!L931)</f>
        <v/>
      </c>
      <c r="J931" s="3" t="str">
        <f>IF(eight!C931="","",eight!C931)</f>
        <v/>
      </c>
      <c r="O931" s="3" t="str">
        <f t="shared" si="29"/>
        <v/>
      </c>
      <c r="Q931" s="3" t="str">
        <f t="shared" si="30"/>
        <v/>
      </c>
      <c r="T931" s="3" t="str">
        <f>IF(eight!A931="","",eight!A931)</f>
        <v/>
      </c>
      <c r="V931" s="3" t="str">
        <f>IF(eight!F931="","",eight!F931)</f>
        <v/>
      </c>
      <c r="W931" s="3" t="str">
        <f>IF(MID(eight!G931,4,1)="県",LEFT(eight!G931,4),LEFT(eight!G931,3))</f>
        <v/>
      </c>
      <c r="X931" s="3" t="str">
        <f>RIGHT(eight!G931,LEN(eight!G931)-LEN(W931))</f>
        <v/>
      </c>
      <c r="Z931" s="3" t="str">
        <f>IF(eight!H931="","",eight!H931)</f>
        <v/>
      </c>
      <c r="AA931" s="3" t="str">
        <f>IF(eight!K931="","",eight!K931)</f>
        <v/>
      </c>
      <c r="AB931" s="3" t="str">
        <f>IF(eight!M931="","",eight!M931)</f>
        <v/>
      </c>
    </row>
    <row r="932" spans="2:28" x14ac:dyDescent="0.85">
      <c r="B932" s="3" t="str">
        <f>IF(eight!D932="","",eight!D932)</f>
        <v/>
      </c>
      <c r="D932" s="3" t="str">
        <f>IF(eight!E932="","",eight!E932)</f>
        <v/>
      </c>
      <c r="F932" s="3" t="str">
        <f>IF(eight!L932="","",eight!L932)</f>
        <v/>
      </c>
      <c r="J932" s="3" t="str">
        <f>IF(eight!C932="","",eight!C932)</f>
        <v/>
      </c>
      <c r="O932" s="3" t="str">
        <f t="shared" si="29"/>
        <v/>
      </c>
      <c r="Q932" s="3" t="str">
        <f t="shared" si="30"/>
        <v/>
      </c>
      <c r="T932" s="3" t="str">
        <f>IF(eight!A932="","",eight!A932)</f>
        <v/>
      </c>
      <c r="V932" s="3" t="str">
        <f>IF(eight!F932="","",eight!F932)</f>
        <v/>
      </c>
      <c r="W932" s="3" t="str">
        <f>IF(MID(eight!G932,4,1)="県",LEFT(eight!G932,4),LEFT(eight!G932,3))</f>
        <v/>
      </c>
      <c r="X932" s="3" t="str">
        <f>RIGHT(eight!G932,LEN(eight!G932)-LEN(W932))</f>
        <v/>
      </c>
      <c r="Z932" s="3" t="str">
        <f>IF(eight!H932="","",eight!H932)</f>
        <v/>
      </c>
      <c r="AA932" s="3" t="str">
        <f>IF(eight!K932="","",eight!K932)</f>
        <v/>
      </c>
      <c r="AB932" s="3" t="str">
        <f>IF(eight!M932="","",eight!M932)</f>
        <v/>
      </c>
    </row>
    <row r="933" spans="2:28" x14ac:dyDescent="0.85">
      <c r="B933" s="3" t="str">
        <f>IF(eight!D933="","",eight!D933)</f>
        <v/>
      </c>
      <c r="D933" s="3" t="str">
        <f>IF(eight!E933="","",eight!E933)</f>
        <v/>
      </c>
      <c r="F933" s="3" t="str">
        <f>IF(eight!L933="","",eight!L933)</f>
        <v/>
      </c>
      <c r="J933" s="3" t="str">
        <f>IF(eight!C933="","",eight!C933)</f>
        <v/>
      </c>
      <c r="O933" s="3" t="str">
        <f t="shared" si="29"/>
        <v/>
      </c>
      <c r="Q933" s="3" t="str">
        <f t="shared" si="30"/>
        <v/>
      </c>
      <c r="T933" s="3" t="str">
        <f>IF(eight!A933="","",eight!A933)</f>
        <v/>
      </c>
      <c r="V933" s="3" t="str">
        <f>IF(eight!F933="","",eight!F933)</f>
        <v/>
      </c>
      <c r="W933" s="3" t="str">
        <f>IF(MID(eight!G933,4,1)="県",LEFT(eight!G933,4),LEFT(eight!G933,3))</f>
        <v/>
      </c>
      <c r="X933" s="3" t="str">
        <f>RIGHT(eight!G933,LEN(eight!G933)-LEN(W933))</f>
        <v/>
      </c>
      <c r="Z933" s="3" t="str">
        <f>IF(eight!H933="","",eight!H933)</f>
        <v/>
      </c>
      <c r="AA933" s="3" t="str">
        <f>IF(eight!K933="","",eight!K933)</f>
        <v/>
      </c>
      <c r="AB933" s="3" t="str">
        <f>IF(eight!M933="","",eight!M933)</f>
        <v/>
      </c>
    </row>
    <row r="934" spans="2:28" x14ac:dyDescent="0.85">
      <c r="B934" s="3" t="str">
        <f>IF(eight!D934="","",eight!D934)</f>
        <v/>
      </c>
      <c r="D934" s="3" t="str">
        <f>IF(eight!E934="","",eight!E934)</f>
        <v/>
      </c>
      <c r="F934" s="3" t="str">
        <f>IF(eight!L934="","",eight!L934)</f>
        <v/>
      </c>
      <c r="J934" s="3" t="str">
        <f>IF(eight!C934="","",eight!C934)</f>
        <v/>
      </c>
      <c r="O934" s="3" t="str">
        <f t="shared" si="29"/>
        <v/>
      </c>
      <c r="Q934" s="3" t="str">
        <f t="shared" si="30"/>
        <v/>
      </c>
      <c r="T934" s="3" t="str">
        <f>IF(eight!A934="","",eight!A934)</f>
        <v/>
      </c>
      <c r="V934" s="3" t="str">
        <f>IF(eight!F934="","",eight!F934)</f>
        <v/>
      </c>
      <c r="W934" s="3" t="str">
        <f>IF(MID(eight!G934,4,1)="県",LEFT(eight!G934,4),LEFT(eight!G934,3))</f>
        <v/>
      </c>
      <c r="X934" s="3" t="str">
        <f>RIGHT(eight!G934,LEN(eight!G934)-LEN(W934))</f>
        <v/>
      </c>
      <c r="Z934" s="3" t="str">
        <f>IF(eight!H934="","",eight!H934)</f>
        <v/>
      </c>
      <c r="AA934" s="3" t="str">
        <f>IF(eight!K934="","",eight!K934)</f>
        <v/>
      </c>
      <c r="AB934" s="3" t="str">
        <f>IF(eight!M934="","",eight!M934)</f>
        <v/>
      </c>
    </row>
    <row r="935" spans="2:28" x14ac:dyDescent="0.85">
      <c r="B935" s="3" t="str">
        <f>IF(eight!D935="","",eight!D935)</f>
        <v/>
      </c>
      <c r="D935" s="3" t="str">
        <f>IF(eight!E935="","",eight!E935)</f>
        <v/>
      </c>
      <c r="F935" s="3" t="str">
        <f>IF(eight!L935="","",eight!L935)</f>
        <v/>
      </c>
      <c r="J935" s="3" t="str">
        <f>IF(eight!C935="","",eight!C935)</f>
        <v/>
      </c>
      <c r="O935" s="3" t="str">
        <f t="shared" si="29"/>
        <v/>
      </c>
      <c r="Q935" s="3" t="str">
        <f t="shared" si="30"/>
        <v/>
      </c>
      <c r="T935" s="3" t="str">
        <f>IF(eight!A935="","",eight!A935)</f>
        <v/>
      </c>
      <c r="V935" s="3" t="str">
        <f>IF(eight!F935="","",eight!F935)</f>
        <v/>
      </c>
      <c r="W935" s="3" t="str">
        <f>IF(MID(eight!G935,4,1)="県",LEFT(eight!G935,4),LEFT(eight!G935,3))</f>
        <v/>
      </c>
      <c r="X935" s="3" t="str">
        <f>RIGHT(eight!G935,LEN(eight!G935)-LEN(W935))</f>
        <v/>
      </c>
      <c r="Z935" s="3" t="str">
        <f>IF(eight!H935="","",eight!H935)</f>
        <v/>
      </c>
      <c r="AA935" s="3" t="str">
        <f>IF(eight!K935="","",eight!K935)</f>
        <v/>
      </c>
      <c r="AB935" s="3" t="str">
        <f>IF(eight!M935="","",eight!M935)</f>
        <v/>
      </c>
    </row>
    <row r="936" spans="2:28" x14ac:dyDescent="0.85">
      <c r="B936" s="3" t="str">
        <f>IF(eight!D936="","",eight!D936)</f>
        <v/>
      </c>
      <c r="D936" s="3" t="str">
        <f>IF(eight!E936="","",eight!E936)</f>
        <v/>
      </c>
      <c r="F936" s="3" t="str">
        <f>IF(eight!L936="","",eight!L936)</f>
        <v/>
      </c>
      <c r="J936" s="3" t="str">
        <f>IF(eight!C936="","",eight!C936)</f>
        <v/>
      </c>
      <c r="O936" s="3" t="str">
        <f t="shared" si="29"/>
        <v/>
      </c>
      <c r="Q936" s="3" t="str">
        <f t="shared" si="30"/>
        <v/>
      </c>
      <c r="T936" s="3" t="str">
        <f>IF(eight!A936="","",eight!A936)</f>
        <v/>
      </c>
      <c r="V936" s="3" t="str">
        <f>IF(eight!F936="","",eight!F936)</f>
        <v/>
      </c>
      <c r="W936" s="3" t="str">
        <f>IF(MID(eight!G936,4,1)="県",LEFT(eight!G936,4),LEFT(eight!G936,3))</f>
        <v/>
      </c>
      <c r="X936" s="3" t="str">
        <f>RIGHT(eight!G936,LEN(eight!G936)-LEN(W936))</f>
        <v/>
      </c>
      <c r="Z936" s="3" t="str">
        <f>IF(eight!H936="","",eight!H936)</f>
        <v/>
      </c>
      <c r="AA936" s="3" t="str">
        <f>IF(eight!K936="","",eight!K936)</f>
        <v/>
      </c>
      <c r="AB936" s="3" t="str">
        <f>IF(eight!M936="","",eight!M936)</f>
        <v/>
      </c>
    </row>
    <row r="937" spans="2:28" x14ac:dyDescent="0.85">
      <c r="B937" s="3" t="str">
        <f>IF(eight!D937="","",eight!D937)</f>
        <v/>
      </c>
      <c r="D937" s="3" t="str">
        <f>IF(eight!E937="","",eight!E937)</f>
        <v/>
      </c>
      <c r="F937" s="3" t="str">
        <f>IF(eight!L937="","",eight!L937)</f>
        <v/>
      </c>
      <c r="J937" s="3" t="str">
        <f>IF(eight!C937="","",eight!C937)</f>
        <v/>
      </c>
      <c r="O937" s="3" t="str">
        <f t="shared" si="29"/>
        <v/>
      </c>
      <c r="Q937" s="3" t="str">
        <f t="shared" si="30"/>
        <v/>
      </c>
      <c r="T937" s="3" t="str">
        <f>IF(eight!A937="","",eight!A937)</f>
        <v/>
      </c>
      <c r="V937" s="3" t="str">
        <f>IF(eight!F937="","",eight!F937)</f>
        <v/>
      </c>
      <c r="W937" s="3" t="str">
        <f>IF(MID(eight!G937,4,1)="県",LEFT(eight!G937,4),LEFT(eight!G937,3))</f>
        <v/>
      </c>
      <c r="X937" s="3" t="str">
        <f>RIGHT(eight!G937,LEN(eight!G937)-LEN(W937))</f>
        <v/>
      </c>
      <c r="Z937" s="3" t="str">
        <f>IF(eight!H937="","",eight!H937)</f>
        <v/>
      </c>
      <c r="AA937" s="3" t="str">
        <f>IF(eight!K937="","",eight!K937)</f>
        <v/>
      </c>
      <c r="AB937" s="3" t="str">
        <f>IF(eight!M937="","",eight!M937)</f>
        <v/>
      </c>
    </row>
    <row r="938" spans="2:28" x14ac:dyDescent="0.85">
      <c r="B938" s="3" t="str">
        <f>IF(eight!D938="","",eight!D938)</f>
        <v/>
      </c>
      <c r="D938" s="3" t="str">
        <f>IF(eight!E938="","",eight!E938)</f>
        <v/>
      </c>
      <c r="F938" s="3" t="str">
        <f>IF(eight!L938="","",eight!L938)</f>
        <v/>
      </c>
      <c r="J938" s="3" t="str">
        <f>IF(eight!C938="","",eight!C938)</f>
        <v/>
      </c>
      <c r="O938" s="3" t="str">
        <f t="shared" si="29"/>
        <v/>
      </c>
      <c r="Q938" s="3" t="str">
        <f t="shared" si="30"/>
        <v/>
      </c>
      <c r="T938" s="3" t="str">
        <f>IF(eight!A938="","",eight!A938)</f>
        <v/>
      </c>
      <c r="V938" s="3" t="str">
        <f>IF(eight!F938="","",eight!F938)</f>
        <v/>
      </c>
      <c r="W938" s="3" t="str">
        <f>IF(MID(eight!G938,4,1)="県",LEFT(eight!G938,4),LEFT(eight!G938,3))</f>
        <v/>
      </c>
      <c r="X938" s="3" t="str">
        <f>RIGHT(eight!G938,LEN(eight!G938)-LEN(W938))</f>
        <v/>
      </c>
      <c r="Z938" s="3" t="str">
        <f>IF(eight!H938="","",eight!H938)</f>
        <v/>
      </c>
      <c r="AA938" s="3" t="str">
        <f>IF(eight!K938="","",eight!K938)</f>
        <v/>
      </c>
      <c r="AB938" s="3" t="str">
        <f>IF(eight!M938="","",eight!M938)</f>
        <v/>
      </c>
    </row>
    <row r="939" spans="2:28" x14ac:dyDescent="0.85">
      <c r="B939" s="3" t="str">
        <f>IF(eight!D939="","",eight!D939)</f>
        <v/>
      </c>
      <c r="D939" s="3" t="str">
        <f>IF(eight!E939="","",eight!E939)</f>
        <v/>
      </c>
      <c r="F939" s="3" t="str">
        <f>IF(eight!L939="","",eight!L939)</f>
        <v/>
      </c>
      <c r="J939" s="3" t="str">
        <f>IF(eight!C939="","",eight!C939)</f>
        <v/>
      </c>
      <c r="O939" s="3" t="str">
        <f t="shared" si="29"/>
        <v/>
      </c>
      <c r="Q939" s="3" t="str">
        <f t="shared" si="30"/>
        <v/>
      </c>
      <c r="T939" s="3" t="str">
        <f>IF(eight!A939="","",eight!A939)</f>
        <v/>
      </c>
      <c r="V939" s="3" t="str">
        <f>IF(eight!F939="","",eight!F939)</f>
        <v/>
      </c>
      <c r="W939" s="3" t="str">
        <f>IF(MID(eight!G939,4,1)="県",LEFT(eight!G939,4),LEFT(eight!G939,3))</f>
        <v/>
      </c>
      <c r="X939" s="3" t="str">
        <f>RIGHT(eight!G939,LEN(eight!G939)-LEN(W939))</f>
        <v/>
      </c>
      <c r="Z939" s="3" t="str">
        <f>IF(eight!H939="","",eight!H939)</f>
        <v/>
      </c>
      <c r="AA939" s="3" t="str">
        <f>IF(eight!K939="","",eight!K939)</f>
        <v/>
      </c>
      <c r="AB939" s="3" t="str">
        <f>IF(eight!M939="","",eight!M939)</f>
        <v/>
      </c>
    </row>
    <row r="940" spans="2:28" x14ac:dyDescent="0.85">
      <c r="B940" s="3" t="str">
        <f>IF(eight!D940="","",eight!D940)</f>
        <v/>
      </c>
      <c r="D940" s="3" t="str">
        <f>IF(eight!E940="","",eight!E940)</f>
        <v/>
      </c>
      <c r="F940" s="3" t="str">
        <f>IF(eight!L940="","",eight!L940)</f>
        <v/>
      </c>
      <c r="J940" s="3" t="str">
        <f>IF(eight!C940="","",eight!C940)</f>
        <v/>
      </c>
      <c r="O940" s="3" t="str">
        <f t="shared" si="29"/>
        <v/>
      </c>
      <c r="Q940" s="3" t="str">
        <f t="shared" si="30"/>
        <v/>
      </c>
      <c r="T940" s="3" t="str">
        <f>IF(eight!A940="","",eight!A940)</f>
        <v/>
      </c>
      <c r="V940" s="3" t="str">
        <f>IF(eight!F940="","",eight!F940)</f>
        <v/>
      </c>
      <c r="W940" s="3" t="str">
        <f>IF(MID(eight!G940,4,1)="県",LEFT(eight!G940,4),LEFT(eight!G940,3))</f>
        <v/>
      </c>
      <c r="X940" s="3" t="str">
        <f>RIGHT(eight!G940,LEN(eight!G940)-LEN(W940))</f>
        <v/>
      </c>
      <c r="Z940" s="3" t="str">
        <f>IF(eight!H940="","",eight!H940)</f>
        <v/>
      </c>
      <c r="AA940" s="3" t="str">
        <f>IF(eight!K940="","",eight!K940)</f>
        <v/>
      </c>
      <c r="AB940" s="3" t="str">
        <f>IF(eight!M940="","",eight!M940)</f>
        <v/>
      </c>
    </row>
    <row r="941" spans="2:28" x14ac:dyDescent="0.85">
      <c r="B941" s="3" t="str">
        <f>IF(eight!D941="","",eight!D941)</f>
        <v/>
      </c>
      <c r="D941" s="3" t="str">
        <f>IF(eight!E941="","",eight!E941)</f>
        <v/>
      </c>
      <c r="F941" s="3" t="str">
        <f>IF(eight!L941="","",eight!L941)</f>
        <v/>
      </c>
      <c r="J941" s="3" t="str">
        <f>IF(eight!C941="","",eight!C941)</f>
        <v/>
      </c>
      <c r="O941" s="3" t="str">
        <f t="shared" si="29"/>
        <v/>
      </c>
      <c r="Q941" s="3" t="str">
        <f t="shared" si="30"/>
        <v/>
      </c>
      <c r="T941" s="3" t="str">
        <f>IF(eight!A941="","",eight!A941)</f>
        <v/>
      </c>
      <c r="V941" s="3" t="str">
        <f>IF(eight!F941="","",eight!F941)</f>
        <v/>
      </c>
      <c r="W941" s="3" t="str">
        <f>IF(MID(eight!G941,4,1)="県",LEFT(eight!G941,4),LEFT(eight!G941,3))</f>
        <v/>
      </c>
      <c r="X941" s="3" t="str">
        <f>RIGHT(eight!G941,LEN(eight!G941)-LEN(W941))</f>
        <v/>
      </c>
      <c r="Z941" s="3" t="str">
        <f>IF(eight!H941="","",eight!H941)</f>
        <v/>
      </c>
      <c r="AA941" s="3" t="str">
        <f>IF(eight!K941="","",eight!K941)</f>
        <v/>
      </c>
      <c r="AB941" s="3" t="str">
        <f>IF(eight!M941="","",eight!M941)</f>
        <v/>
      </c>
    </row>
    <row r="942" spans="2:28" x14ac:dyDescent="0.85">
      <c r="B942" s="3" t="str">
        <f>IF(eight!D942="","",eight!D942)</f>
        <v/>
      </c>
      <c r="D942" s="3" t="str">
        <f>IF(eight!E942="","",eight!E942)</f>
        <v/>
      </c>
      <c r="F942" s="3" t="str">
        <f>IF(eight!L942="","",eight!L942)</f>
        <v/>
      </c>
      <c r="J942" s="3" t="str">
        <f>IF(eight!C942="","",eight!C942)</f>
        <v/>
      </c>
      <c r="O942" s="3" t="str">
        <f t="shared" si="29"/>
        <v/>
      </c>
      <c r="Q942" s="3" t="str">
        <f t="shared" si="30"/>
        <v/>
      </c>
      <c r="T942" s="3" t="str">
        <f>IF(eight!A942="","",eight!A942)</f>
        <v/>
      </c>
      <c r="V942" s="3" t="str">
        <f>IF(eight!F942="","",eight!F942)</f>
        <v/>
      </c>
      <c r="W942" s="3" t="str">
        <f>IF(MID(eight!G942,4,1)="県",LEFT(eight!G942,4),LEFT(eight!G942,3))</f>
        <v/>
      </c>
      <c r="X942" s="3" t="str">
        <f>RIGHT(eight!G942,LEN(eight!G942)-LEN(W942))</f>
        <v/>
      </c>
      <c r="Z942" s="3" t="str">
        <f>IF(eight!H942="","",eight!H942)</f>
        <v/>
      </c>
      <c r="AA942" s="3" t="str">
        <f>IF(eight!K942="","",eight!K942)</f>
        <v/>
      </c>
      <c r="AB942" s="3" t="str">
        <f>IF(eight!M942="","",eight!M942)</f>
        <v/>
      </c>
    </row>
    <row r="943" spans="2:28" x14ac:dyDescent="0.85">
      <c r="B943" s="3" t="str">
        <f>IF(eight!D943="","",eight!D943)</f>
        <v/>
      </c>
      <c r="D943" s="3" t="str">
        <f>IF(eight!E943="","",eight!E943)</f>
        <v/>
      </c>
      <c r="F943" s="3" t="str">
        <f>IF(eight!L943="","",eight!L943)</f>
        <v/>
      </c>
      <c r="J943" s="3" t="str">
        <f>IF(eight!C943="","",eight!C943)</f>
        <v/>
      </c>
      <c r="O943" s="3" t="str">
        <f t="shared" si="29"/>
        <v/>
      </c>
      <c r="Q943" s="3" t="str">
        <f t="shared" si="30"/>
        <v/>
      </c>
      <c r="T943" s="3" t="str">
        <f>IF(eight!A943="","",eight!A943)</f>
        <v/>
      </c>
      <c r="V943" s="3" t="str">
        <f>IF(eight!F943="","",eight!F943)</f>
        <v/>
      </c>
      <c r="W943" s="3" t="str">
        <f>IF(MID(eight!G943,4,1)="県",LEFT(eight!G943,4),LEFT(eight!G943,3))</f>
        <v/>
      </c>
      <c r="X943" s="3" t="str">
        <f>RIGHT(eight!G943,LEN(eight!G943)-LEN(W943))</f>
        <v/>
      </c>
      <c r="Z943" s="3" t="str">
        <f>IF(eight!H943="","",eight!H943)</f>
        <v/>
      </c>
      <c r="AA943" s="3" t="str">
        <f>IF(eight!K943="","",eight!K943)</f>
        <v/>
      </c>
      <c r="AB943" s="3" t="str">
        <f>IF(eight!M943="","",eight!M943)</f>
        <v/>
      </c>
    </row>
    <row r="944" spans="2:28" x14ac:dyDescent="0.85">
      <c r="B944" s="3" t="str">
        <f>IF(eight!D944="","",eight!D944)</f>
        <v/>
      </c>
      <c r="D944" s="3" t="str">
        <f>IF(eight!E944="","",eight!E944)</f>
        <v/>
      </c>
      <c r="F944" s="3" t="str">
        <f>IF(eight!L944="","",eight!L944)</f>
        <v/>
      </c>
      <c r="J944" s="3" t="str">
        <f>IF(eight!C944="","",eight!C944)</f>
        <v/>
      </c>
      <c r="O944" s="3" t="str">
        <f t="shared" si="29"/>
        <v/>
      </c>
      <c r="Q944" s="3" t="str">
        <f t="shared" si="30"/>
        <v/>
      </c>
      <c r="T944" s="3" t="str">
        <f>IF(eight!A944="","",eight!A944)</f>
        <v/>
      </c>
      <c r="V944" s="3" t="str">
        <f>IF(eight!F944="","",eight!F944)</f>
        <v/>
      </c>
      <c r="W944" s="3" t="str">
        <f>IF(MID(eight!G944,4,1)="県",LEFT(eight!G944,4),LEFT(eight!G944,3))</f>
        <v/>
      </c>
      <c r="X944" s="3" t="str">
        <f>RIGHT(eight!G944,LEN(eight!G944)-LEN(W944))</f>
        <v/>
      </c>
      <c r="Z944" s="3" t="str">
        <f>IF(eight!H944="","",eight!H944)</f>
        <v/>
      </c>
      <c r="AA944" s="3" t="str">
        <f>IF(eight!K944="","",eight!K944)</f>
        <v/>
      </c>
      <c r="AB944" s="3" t="str">
        <f>IF(eight!M944="","",eight!M944)</f>
        <v/>
      </c>
    </row>
    <row r="945" spans="2:28" x14ac:dyDescent="0.85">
      <c r="B945" s="3" t="str">
        <f>IF(eight!D945="","",eight!D945)</f>
        <v/>
      </c>
      <c r="D945" s="3" t="str">
        <f>IF(eight!E945="","",eight!E945)</f>
        <v/>
      </c>
      <c r="F945" s="3" t="str">
        <f>IF(eight!L945="","",eight!L945)</f>
        <v/>
      </c>
      <c r="J945" s="3" t="str">
        <f>IF(eight!C945="","",eight!C945)</f>
        <v/>
      </c>
      <c r="O945" s="3" t="str">
        <f t="shared" si="29"/>
        <v/>
      </c>
      <c r="Q945" s="3" t="str">
        <f t="shared" si="30"/>
        <v/>
      </c>
      <c r="T945" s="3" t="str">
        <f>IF(eight!A945="","",eight!A945)</f>
        <v/>
      </c>
      <c r="V945" s="3" t="str">
        <f>IF(eight!F945="","",eight!F945)</f>
        <v/>
      </c>
      <c r="W945" s="3" t="str">
        <f>IF(MID(eight!G945,4,1)="県",LEFT(eight!G945,4),LEFT(eight!G945,3))</f>
        <v/>
      </c>
      <c r="X945" s="3" t="str">
        <f>RIGHT(eight!G945,LEN(eight!G945)-LEN(W945))</f>
        <v/>
      </c>
      <c r="Z945" s="3" t="str">
        <f>IF(eight!H945="","",eight!H945)</f>
        <v/>
      </c>
      <c r="AA945" s="3" t="str">
        <f>IF(eight!K945="","",eight!K945)</f>
        <v/>
      </c>
      <c r="AB945" s="3" t="str">
        <f>IF(eight!M945="","",eight!M945)</f>
        <v/>
      </c>
    </row>
    <row r="946" spans="2:28" x14ac:dyDescent="0.85">
      <c r="B946" s="3" t="str">
        <f>IF(eight!D946="","",eight!D946)</f>
        <v/>
      </c>
      <c r="D946" s="3" t="str">
        <f>IF(eight!E946="","",eight!E946)</f>
        <v/>
      </c>
      <c r="F946" s="3" t="str">
        <f>IF(eight!L946="","",eight!L946)</f>
        <v/>
      </c>
      <c r="J946" s="3" t="str">
        <f>IF(eight!C946="","",eight!C946)</f>
        <v/>
      </c>
      <c r="O946" s="3" t="str">
        <f t="shared" si="29"/>
        <v/>
      </c>
      <c r="Q946" s="3" t="str">
        <f t="shared" si="30"/>
        <v/>
      </c>
      <c r="T946" s="3" t="str">
        <f>IF(eight!A946="","",eight!A946)</f>
        <v/>
      </c>
      <c r="V946" s="3" t="str">
        <f>IF(eight!F946="","",eight!F946)</f>
        <v/>
      </c>
      <c r="W946" s="3" t="str">
        <f>IF(MID(eight!G946,4,1)="県",LEFT(eight!G946,4),LEFT(eight!G946,3))</f>
        <v/>
      </c>
      <c r="X946" s="3" t="str">
        <f>RIGHT(eight!G946,LEN(eight!G946)-LEN(W946))</f>
        <v/>
      </c>
      <c r="Z946" s="3" t="str">
        <f>IF(eight!H946="","",eight!H946)</f>
        <v/>
      </c>
      <c r="AA946" s="3" t="str">
        <f>IF(eight!K946="","",eight!K946)</f>
        <v/>
      </c>
      <c r="AB946" s="3" t="str">
        <f>IF(eight!M946="","",eight!M946)</f>
        <v/>
      </c>
    </row>
    <row r="947" spans="2:28" x14ac:dyDescent="0.85">
      <c r="B947" s="3" t="str">
        <f>IF(eight!D947="","",eight!D947)</f>
        <v/>
      </c>
      <c r="D947" s="3" t="str">
        <f>IF(eight!E947="","",eight!E947)</f>
        <v/>
      </c>
      <c r="F947" s="3" t="str">
        <f>IF(eight!L947="","",eight!L947)</f>
        <v/>
      </c>
      <c r="J947" s="3" t="str">
        <f>IF(eight!C947="","",eight!C947)</f>
        <v/>
      </c>
      <c r="O947" s="3" t="str">
        <f t="shared" si="29"/>
        <v/>
      </c>
      <c r="Q947" s="3" t="str">
        <f t="shared" si="30"/>
        <v/>
      </c>
      <c r="T947" s="3" t="str">
        <f>IF(eight!A947="","",eight!A947)</f>
        <v/>
      </c>
      <c r="V947" s="3" t="str">
        <f>IF(eight!F947="","",eight!F947)</f>
        <v/>
      </c>
      <c r="W947" s="3" t="str">
        <f>IF(MID(eight!G947,4,1)="県",LEFT(eight!G947,4),LEFT(eight!G947,3))</f>
        <v/>
      </c>
      <c r="X947" s="3" t="str">
        <f>RIGHT(eight!G947,LEN(eight!G947)-LEN(W947))</f>
        <v/>
      </c>
      <c r="Z947" s="3" t="str">
        <f>IF(eight!H947="","",eight!H947)</f>
        <v/>
      </c>
      <c r="AA947" s="3" t="str">
        <f>IF(eight!K947="","",eight!K947)</f>
        <v/>
      </c>
      <c r="AB947" s="3" t="str">
        <f>IF(eight!M947="","",eight!M947)</f>
        <v/>
      </c>
    </row>
    <row r="948" spans="2:28" x14ac:dyDescent="0.85">
      <c r="B948" s="3" t="str">
        <f>IF(eight!D948="","",eight!D948)</f>
        <v/>
      </c>
      <c r="D948" s="3" t="str">
        <f>IF(eight!E948="","",eight!E948)</f>
        <v/>
      </c>
      <c r="F948" s="3" t="str">
        <f>IF(eight!L948="","",eight!L948)</f>
        <v/>
      </c>
      <c r="J948" s="3" t="str">
        <f>IF(eight!C948="","",eight!C948)</f>
        <v/>
      </c>
      <c r="O948" s="3" t="str">
        <f t="shared" si="29"/>
        <v/>
      </c>
      <c r="Q948" s="3" t="str">
        <f t="shared" si="30"/>
        <v/>
      </c>
      <c r="T948" s="3" t="str">
        <f>IF(eight!A948="","",eight!A948)</f>
        <v/>
      </c>
      <c r="V948" s="3" t="str">
        <f>IF(eight!F948="","",eight!F948)</f>
        <v/>
      </c>
      <c r="W948" s="3" t="str">
        <f>IF(MID(eight!G948,4,1)="県",LEFT(eight!G948,4),LEFT(eight!G948,3))</f>
        <v/>
      </c>
      <c r="X948" s="3" t="str">
        <f>RIGHT(eight!G948,LEN(eight!G948)-LEN(W948))</f>
        <v/>
      </c>
      <c r="Z948" s="3" t="str">
        <f>IF(eight!H948="","",eight!H948)</f>
        <v/>
      </c>
      <c r="AA948" s="3" t="str">
        <f>IF(eight!K948="","",eight!K948)</f>
        <v/>
      </c>
      <c r="AB948" s="3" t="str">
        <f>IF(eight!M948="","",eight!M948)</f>
        <v/>
      </c>
    </row>
    <row r="949" spans="2:28" x14ac:dyDescent="0.85">
      <c r="B949" s="3" t="str">
        <f>IF(eight!D949="","",eight!D949)</f>
        <v/>
      </c>
      <c r="D949" s="3" t="str">
        <f>IF(eight!E949="","",eight!E949)</f>
        <v/>
      </c>
      <c r="F949" s="3" t="str">
        <f>IF(eight!L949="","",eight!L949)</f>
        <v/>
      </c>
      <c r="J949" s="3" t="str">
        <f>IF(eight!C949="","",eight!C949)</f>
        <v/>
      </c>
      <c r="O949" s="3" t="str">
        <f t="shared" si="29"/>
        <v/>
      </c>
      <c r="Q949" s="3" t="str">
        <f t="shared" si="30"/>
        <v/>
      </c>
      <c r="T949" s="3" t="str">
        <f>IF(eight!A949="","",eight!A949)</f>
        <v/>
      </c>
      <c r="V949" s="3" t="str">
        <f>IF(eight!F949="","",eight!F949)</f>
        <v/>
      </c>
      <c r="W949" s="3" t="str">
        <f>IF(MID(eight!G949,4,1)="県",LEFT(eight!G949,4),LEFT(eight!G949,3))</f>
        <v/>
      </c>
      <c r="X949" s="3" t="str">
        <f>RIGHT(eight!G949,LEN(eight!G949)-LEN(W949))</f>
        <v/>
      </c>
      <c r="Z949" s="3" t="str">
        <f>IF(eight!H949="","",eight!H949)</f>
        <v/>
      </c>
      <c r="AA949" s="3" t="str">
        <f>IF(eight!K949="","",eight!K949)</f>
        <v/>
      </c>
      <c r="AB949" s="3" t="str">
        <f>IF(eight!M949="","",eight!M949)</f>
        <v/>
      </c>
    </row>
    <row r="950" spans="2:28" x14ac:dyDescent="0.85">
      <c r="B950" s="3" t="str">
        <f>IF(eight!D950="","",eight!D950)</f>
        <v/>
      </c>
      <c r="D950" s="3" t="str">
        <f>IF(eight!E950="","",eight!E950)</f>
        <v/>
      </c>
      <c r="F950" s="3" t="str">
        <f>IF(eight!L950="","",eight!L950)</f>
        <v/>
      </c>
      <c r="J950" s="3" t="str">
        <f>IF(eight!C950="","",eight!C950)</f>
        <v/>
      </c>
      <c r="O950" s="3" t="str">
        <f t="shared" si="29"/>
        <v/>
      </c>
      <c r="Q950" s="3" t="str">
        <f t="shared" si="30"/>
        <v/>
      </c>
      <c r="T950" s="3" t="str">
        <f>IF(eight!A950="","",eight!A950)</f>
        <v/>
      </c>
      <c r="V950" s="3" t="str">
        <f>IF(eight!F950="","",eight!F950)</f>
        <v/>
      </c>
      <c r="W950" s="3" t="str">
        <f>IF(MID(eight!G950,4,1)="県",LEFT(eight!G950,4),LEFT(eight!G950,3))</f>
        <v/>
      </c>
      <c r="X950" s="3" t="str">
        <f>RIGHT(eight!G950,LEN(eight!G950)-LEN(W950))</f>
        <v/>
      </c>
      <c r="Z950" s="3" t="str">
        <f>IF(eight!H950="","",eight!H950)</f>
        <v/>
      </c>
      <c r="AA950" s="3" t="str">
        <f>IF(eight!K950="","",eight!K950)</f>
        <v/>
      </c>
      <c r="AB950" s="3" t="str">
        <f>IF(eight!M950="","",eight!M950)</f>
        <v/>
      </c>
    </row>
    <row r="951" spans="2:28" x14ac:dyDescent="0.85">
      <c r="B951" s="3" t="str">
        <f>IF(eight!D951="","",eight!D951)</f>
        <v/>
      </c>
      <c r="D951" s="3" t="str">
        <f>IF(eight!E951="","",eight!E951)</f>
        <v/>
      </c>
      <c r="F951" s="3" t="str">
        <f>IF(eight!L951="","",eight!L951)</f>
        <v/>
      </c>
      <c r="J951" s="3" t="str">
        <f>IF(eight!C951="","",eight!C951)</f>
        <v/>
      </c>
      <c r="O951" s="3" t="str">
        <f t="shared" si="29"/>
        <v/>
      </c>
      <c r="Q951" s="3" t="str">
        <f t="shared" si="30"/>
        <v/>
      </c>
      <c r="T951" s="3" t="str">
        <f>IF(eight!A951="","",eight!A951)</f>
        <v/>
      </c>
      <c r="V951" s="3" t="str">
        <f>IF(eight!F951="","",eight!F951)</f>
        <v/>
      </c>
      <c r="W951" s="3" t="str">
        <f>IF(MID(eight!G951,4,1)="県",LEFT(eight!G951,4),LEFT(eight!G951,3))</f>
        <v/>
      </c>
      <c r="X951" s="3" t="str">
        <f>RIGHT(eight!G951,LEN(eight!G951)-LEN(W951))</f>
        <v/>
      </c>
      <c r="Z951" s="3" t="str">
        <f>IF(eight!H951="","",eight!H951)</f>
        <v/>
      </c>
      <c r="AA951" s="3" t="str">
        <f>IF(eight!K951="","",eight!K951)</f>
        <v/>
      </c>
      <c r="AB951" s="3" t="str">
        <f>IF(eight!M951="","",eight!M951)</f>
        <v/>
      </c>
    </row>
    <row r="952" spans="2:28" x14ac:dyDescent="0.85">
      <c r="B952" s="3" t="str">
        <f>IF(eight!D952="","",eight!D952)</f>
        <v/>
      </c>
      <c r="D952" s="3" t="str">
        <f>IF(eight!E952="","",eight!E952)</f>
        <v/>
      </c>
      <c r="F952" s="3" t="str">
        <f>IF(eight!L952="","",eight!L952)</f>
        <v/>
      </c>
      <c r="J952" s="3" t="str">
        <f>IF(eight!C952="","",eight!C952)</f>
        <v/>
      </c>
      <c r="O952" s="3" t="str">
        <f t="shared" si="29"/>
        <v/>
      </c>
      <c r="Q952" s="3" t="str">
        <f t="shared" si="30"/>
        <v/>
      </c>
      <c r="T952" s="3" t="str">
        <f>IF(eight!A952="","",eight!A952)</f>
        <v/>
      </c>
      <c r="V952" s="3" t="str">
        <f>IF(eight!F952="","",eight!F952)</f>
        <v/>
      </c>
      <c r="W952" s="3" t="str">
        <f>IF(MID(eight!G952,4,1)="県",LEFT(eight!G952,4),LEFT(eight!G952,3))</f>
        <v/>
      </c>
      <c r="X952" s="3" t="str">
        <f>RIGHT(eight!G952,LEN(eight!G952)-LEN(W952))</f>
        <v/>
      </c>
      <c r="Z952" s="3" t="str">
        <f>IF(eight!H952="","",eight!H952)</f>
        <v/>
      </c>
      <c r="AA952" s="3" t="str">
        <f>IF(eight!K952="","",eight!K952)</f>
        <v/>
      </c>
      <c r="AB952" s="3" t="str">
        <f>IF(eight!M952="","",eight!M952)</f>
        <v/>
      </c>
    </row>
    <row r="953" spans="2:28" x14ac:dyDescent="0.85">
      <c r="B953" s="3" t="str">
        <f>IF(eight!D953="","",eight!D953)</f>
        <v/>
      </c>
      <c r="D953" s="3" t="str">
        <f>IF(eight!E953="","",eight!E953)</f>
        <v/>
      </c>
      <c r="F953" s="3" t="str">
        <f>IF(eight!L953="","",eight!L953)</f>
        <v/>
      </c>
      <c r="J953" s="3" t="str">
        <f>IF(eight!C953="","",eight!C953)</f>
        <v/>
      </c>
      <c r="O953" s="3" t="str">
        <f t="shared" si="29"/>
        <v/>
      </c>
      <c r="Q953" s="3" t="str">
        <f t="shared" si="30"/>
        <v/>
      </c>
      <c r="T953" s="3" t="str">
        <f>IF(eight!A953="","",eight!A953)</f>
        <v/>
      </c>
      <c r="V953" s="3" t="str">
        <f>IF(eight!F953="","",eight!F953)</f>
        <v/>
      </c>
      <c r="W953" s="3" t="str">
        <f>IF(MID(eight!G953,4,1)="県",LEFT(eight!G953,4),LEFT(eight!G953,3))</f>
        <v/>
      </c>
      <c r="X953" s="3" t="str">
        <f>RIGHT(eight!G953,LEN(eight!G953)-LEN(W953))</f>
        <v/>
      </c>
      <c r="Z953" s="3" t="str">
        <f>IF(eight!H953="","",eight!H953)</f>
        <v/>
      </c>
      <c r="AA953" s="3" t="str">
        <f>IF(eight!K953="","",eight!K953)</f>
        <v/>
      </c>
      <c r="AB953" s="3" t="str">
        <f>IF(eight!M953="","",eight!M953)</f>
        <v/>
      </c>
    </row>
    <row r="954" spans="2:28" x14ac:dyDescent="0.85">
      <c r="B954" s="3" t="str">
        <f>IF(eight!D954="","",eight!D954)</f>
        <v/>
      </c>
      <c r="D954" s="3" t="str">
        <f>IF(eight!E954="","",eight!E954)</f>
        <v/>
      </c>
      <c r="F954" s="3" t="str">
        <f>IF(eight!L954="","",eight!L954)</f>
        <v/>
      </c>
      <c r="J954" s="3" t="str">
        <f>IF(eight!C954="","",eight!C954)</f>
        <v/>
      </c>
      <c r="O954" s="3" t="str">
        <f t="shared" si="29"/>
        <v/>
      </c>
      <c r="Q954" s="3" t="str">
        <f t="shared" si="30"/>
        <v/>
      </c>
      <c r="T954" s="3" t="str">
        <f>IF(eight!A954="","",eight!A954)</f>
        <v/>
      </c>
      <c r="V954" s="3" t="str">
        <f>IF(eight!F954="","",eight!F954)</f>
        <v/>
      </c>
      <c r="W954" s="3" t="str">
        <f>IF(MID(eight!G954,4,1)="県",LEFT(eight!G954,4),LEFT(eight!G954,3))</f>
        <v/>
      </c>
      <c r="X954" s="3" t="str">
        <f>RIGHT(eight!G954,LEN(eight!G954)-LEN(W954))</f>
        <v/>
      </c>
      <c r="Z954" s="3" t="str">
        <f>IF(eight!H954="","",eight!H954)</f>
        <v/>
      </c>
      <c r="AA954" s="3" t="str">
        <f>IF(eight!K954="","",eight!K954)</f>
        <v/>
      </c>
      <c r="AB954" s="3" t="str">
        <f>IF(eight!M954="","",eight!M954)</f>
        <v/>
      </c>
    </row>
    <row r="955" spans="2:28" x14ac:dyDescent="0.85">
      <c r="B955" s="3" t="str">
        <f>IF(eight!D955="","",eight!D955)</f>
        <v/>
      </c>
      <c r="D955" s="3" t="str">
        <f>IF(eight!E955="","",eight!E955)</f>
        <v/>
      </c>
      <c r="F955" s="3" t="str">
        <f>IF(eight!L955="","",eight!L955)</f>
        <v/>
      </c>
      <c r="J955" s="3" t="str">
        <f>IF(eight!C955="","",eight!C955)</f>
        <v/>
      </c>
      <c r="O955" s="3" t="str">
        <f t="shared" si="29"/>
        <v/>
      </c>
      <c r="Q955" s="3" t="str">
        <f t="shared" si="30"/>
        <v/>
      </c>
      <c r="T955" s="3" t="str">
        <f>IF(eight!A955="","",eight!A955)</f>
        <v/>
      </c>
      <c r="V955" s="3" t="str">
        <f>IF(eight!F955="","",eight!F955)</f>
        <v/>
      </c>
      <c r="W955" s="3" t="str">
        <f>IF(MID(eight!G955,4,1)="県",LEFT(eight!G955,4),LEFT(eight!G955,3))</f>
        <v/>
      </c>
      <c r="X955" s="3" t="str">
        <f>RIGHT(eight!G955,LEN(eight!G955)-LEN(W955))</f>
        <v/>
      </c>
      <c r="Z955" s="3" t="str">
        <f>IF(eight!H955="","",eight!H955)</f>
        <v/>
      </c>
      <c r="AA955" s="3" t="str">
        <f>IF(eight!K955="","",eight!K955)</f>
        <v/>
      </c>
      <c r="AB955" s="3" t="str">
        <f>IF(eight!M955="","",eight!M955)</f>
        <v/>
      </c>
    </row>
    <row r="956" spans="2:28" x14ac:dyDescent="0.85">
      <c r="B956" s="3" t="str">
        <f>IF(eight!D956="","",eight!D956)</f>
        <v/>
      </c>
      <c r="D956" s="3" t="str">
        <f>IF(eight!E956="","",eight!E956)</f>
        <v/>
      </c>
      <c r="F956" s="3" t="str">
        <f>IF(eight!L956="","",eight!L956)</f>
        <v/>
      </c>
      <c r="J956" s="3" t="str">
        <f>IF(eight!C956="","",eight!C956)</f>
        <v/>
      </c>
      <c r="O956" s="3" t="str">
        <f t="shared" si="29"/>
        <v/>
      </c>
      <c r="Q956" s="3" t="str">
        <f t="shared" si="30"/>
        <v/>
      </c>
      <c r="T956" s="3" t="str">
        <f>IF(eight!A956="","",eight!A956)</f>
        <v/>
      </c>
      <c r="V956" s="3" t="str">
        <f>IF(eight!F956="","",eight!F956)</f>
        <v/>
      </c>
      <c r="W956" s="3" t="str">
        <f>IF(MID(eight!G956,4,1)="県",LEFT(eight!G956,4),LEFT(eight!G956,3))</f>
        <v/>
      </c>
      <c r="X956" s="3" t="str">
        <f>RIGHT(eight!G956,LEN(eight!G956)-LEN(W956))</f>
        <v/>
      </c>
      <c r="Z956" s="3" t="str">
        <f>IF(eight!H956="","",eight!H956)</f>
        <v/>
      </c>
      <c r="AA956" s="3" t="str">
        <f>IF(eight!K956="","",eight!K956)</f>
        <v/>
      </c>
      <c r="AB956" s="3" t="str">
        <f>IF(eight!M956="","",eight!M956)</f>
        <v/>
      </c>
    </row>
    <row r="957" spans="2:28" x14ac:dyDescent="0.85">
      <c r="B957" s="3" t="str">
        <f>IF(eight!D957="","",eight!D957)</f>
        <v/>
      </c>
      <c r="D957" s="3" t="str">
        <f>IF(eight!E957="","",eight!E957)</f>
        <v/>
      </c>
      <c r="F957" s="3" t="str">
        <f>IF(eight!L957="","",eight!L957)</f>
        <v/>
      </c>
      <c r="J957" s="3" t="str">
        <f>IF(eight!C957="","",eight!C957)</f>
        <v/>
      </c>
      <c r="O957" s="3" t="str">
        <f t="shared" si="29"/>
        <v/>
      </c>
      <c r="Q957" s="3" t="str">
        <f t="shared" si="30"/>
        <v/>
      </c>
      <c r="T957" s="3" t="str">
        <f>IF(eight!A957="","",eight!A957)</f>
        <v/>
      </c>
      <c r="V957" s="3" t="str">
        <f>IF(eight!F957="","",eight!F957)</f>
        <v/>
      </c>
      <c r="W957" s="3" t="str">
        <f>IF(MID(eight!G957,4,1)="県",LEFT(eight!G957,4),LEFT(eight!G957,3))</f>
        <v/>
      </c>
      <c r="X957" s="3" t="str">
        <f>RIGHT(eight!G957,LEN(eight!G957)-LEN(W957))</f>
        <v/>
      </c>
      <c r="Z957" s="3" t="str">
        <f>IF(eight!H957="","",eight!H957)</f>
        <v/>
      </c>
      <c r="AA957" s="3" t="str">
        <f>IF(eight!K957="","",eight!K957)</f>
        <v/>
      </c>
      <c r="AB957" s="3" t="str">
        <f>IF(eight!M957="","",eight!M957)</f>
        <v/>
      </c>
    </row>
    <row r="958" spans="2:28" x14ac:dyDescent="0.85">
      <c r="B958" s="3" t="str">
        <f>IF(eight!D958="","",eight!D958)</f>
        <v/>
      </c>
      <c r="D958" s="3" t="str">
        <f>IF(eight!E958="","",eight!E958)</f>
        <v/>
      </c>
      <c r="F958" s="3" t="str">
        <f>IF(eight!L958="","",eight!L958)</f>
        <v/>
      </c>
      <c r="J958" s="3" t="str">
        <f>IF(eight!C958="","",eight!C958)</f>
        <v/>
      </c>
      <c r="O958" s="3" t="str">
        <f t="shared" si="29"/>
        <v/>
      </c>
      <c r="Q958" s="3" t="str">
        <f t="shared" si="30"/>
        <v/>
      </c>
      <c r="T958" s="3" t="str">
        <f>IF(eight!A958="","",eight!A958)</f>
        <v/>
      </c>
      <c r="V958" s="3" t="str">
        <f>IF(eight!F958="","",eight!F958)</f>
        <v/>
      </c>
      <c r="W958" s="3" t="str">
        <f>IF(MID(eight!G958,4,1)="県",LEFT(eight!G958,4),LEFT(eight!G958,3))</f>
        <v/>
      </c>
      <c r="X958" s="3" t="str">
        <f>RIGHT(eight!G958,LEN(eight!G958)-LEN(W958))</f>
        <v/>
      </c>
      <c r="Z958" s="3" t="str">
        <f>IF(eight!H958="","",eight!H958)</f>
        <v/>
      </c>
      <c r="AA958" s="3" t="str">
        <f>IF(eight!K958="","",eight!K958)</f>
        <v/>
      </c>
      <c r="AB958" s="3" t="str">
        <f>IF(eight!M958="","",eight!M958)</f>
        <v/>
      </c>
    </row>
    <row r="959" spans="2:28" x14ac:dyDescent="0.85">
      <c r="B959" s="3" t="str">
        <f>IF(eight!D959="","",eight!D959)</f>
        <v/>
      </c>
      <c r="D959" s="3" t="str">
        <f>IF(eight!E959="","",eight!E959)</f>
        <v/>
      </c>
      <c r="F959" s="3" t="str">
        <f>IF(eight!L959="","",eight!L959)</f>
        <v/>
      </c>
      <c r="J959" s="3" t="str">
        <f>IF(eight!C959="","",eight!C959)</f>
        <v/>
      </c>
      <c r="O959" s="3" t="str">
        <f t="shared" si="29"/>
        <v/>
      </c>
      <c r="Q959" s="3" t="str">
        <f t="shared" si="30"/>
        <v/>
      </c>
      <c r="T959" s="3" t="str">
        <f>IF(eight!A959="","",eight!A959)</f>
        <v/>
      </c>
      <c r="V959" s="3" t="str">
        <f>IF(eight!F959="","",eight!F959)</f>
        <v/>
      </c>
      <c r="W959" s="3" t="str">
        <f>IF(MID(eight!G959,4,1)="県",LEFT(eight!G959,4),LEFT(eight!G959,3))</f>
        <v/>
      </c>
      <c r="X959" s="3" t="str">
        <f>RIGHT(eight!G959,LEN(eight!G959)-LEN(W959))</f>
        <v/>
      </c>
      <c r="Z959" s="3" t="str">
        <f>IF(eight!H959="","",eight!H959)</f>
        <v/>
      </c>
      <c r="AA959" s="3" t="str">
        <f>IF(eight!K959="","",eight!K959)</f>
        <v/>
      </c>
      <c r="AB959" s="3" t="str">
        <f>IF(eight!M959="","",eight!M959)</f>
        <v/>
      </c>
    </row>
    <row r="960" spans="2:28" x14ac:dyDescent="0.85">
      <c r="B960" s="3" t="str">
        <f>IF(eight!D960="","",eight!D960)</f>
        <v/>
      </c>
      <c r="D960" s="3" t="str">
        <f>IF(eight!E960="","",eight!E960)</f>
        <v/>
      </c>
      <c r="F960" s="3" t="str">
        <f>IF(eight!L960="","",eight!L960)</f>
        <v/>
      </c>
      <c r="J960" s="3" t="str">
        <f>IF(eight!C960="","",eight!C960)</f>
        <v/>
      </c>
      <c r="O960" s="3" t="str">
        <f t="shared" si="29"/>
        <v/>
      </c>
      <c r="Q960" s="3" t="str">
        <f t="shared" si="30"/>
        <v/>
      </c>
      <c r="T960" s="3" t="str">
        <f>IF(eight!A960="","",eight!A960)</f>
        <v/>
      </c>
      <c r="V960" s="3" t="str">
        <f>IF(eight!F960="","",eight!F960)</f>
        <v/>
      </c>
      <c r="W960" s="3" t="str">
        <f>IF(MID(eight!G960,4,1)="県",LEFT(eight!G960,4),LEFT(eight!G960,3))</f>
        <v/>
      </c>
      <c r="X960" s="3" t="str">
        <f>RIGHT(eight!G960,LEN(eight!G960)-LEN(W960))</f>
        <v/>
      </c>
      <c r="Z960" s="3" t="str">
        <f>IF(eight!H960="","",eight!H960)</f>
        <v/>
      </c>
      <c r="AA960" s="3" t="str">
        <f>IF(eight!K960="","",eight!K960)</f>
        <v/>
      </c>
      <c r="AB960" s="3" t="str">
        <f>IF(eight!M960="","",eight!M960)</f>
        <v/>
      </c>
    </row>
    <row r="961" spans="2:28" x14ac:dyDescent="0.85">
      <c r="B961" s="3" t="str">
        <f>IF(eight!D961="","",eight!D961)</f>
        <v/>
      </c>
      <c r="D961" s="3" t="str">
        <f>IF(eight!E961="","",eight!E961)</f>
        <v/>
      </c>
      <c r="F961" s="3" t="str">
        <f>IF(eight!L961="","",eight!L961)</f>
        <v/>
      </c>
      <c r="J961" s="3" t="str">
        <f>IF(eight!C961="","",eight!C961)</f>
        <v/>
      </c>
      <c r="O961" s="3" t="str">
        <f t="shared" si="29"/>
        <v/>
      </c>
      <c r="Q961" s="3" t="str">
        <f t="shared" si="30"/>
        <v/>
      </c>
      <c r="T961" s="3" t="str">
        <f>IF(eight!A961="","",eight!A961)</f>
        <v/>
      </c>
      <c r="V961" s="3" t="str">
        <f>IF(eight!F961="","",eight!F961)</f>
        <v/>
      </c>
      <c r="W961" s="3" t="str">
        <f>IF(MID(eight!G961,4,1)="県",LEFT(eight!G961,4),LEFT(eight!G961,3))</f>
        <v/>
      </c>
      <c r="X961" s="3" t="str">
        <f>RIGHT(eight!G961,LEN(eight!G961)-LEN(W961))</f>
        <v/>
      </c>
      <c r="Z961" s="3" t="str">
        <f>IF(eight!H961="","",eight!H961)</f>
        <v/>
      </c>
      <c r="AA961" s="3" t="str">
        <f>IF(eight!K961="","",eight!K961)</f>
        <v/>
      </c>
      <c r="AB961" s="3" t="str">
        <f>IF(eight!M961="","",eight!M961)</f>
        <v/>
      </c>
    </row>
    <row r="962" spans="2:28" x14ac:dyDescent="0.85">
      <c r="B962" s="3" t="str">
        <f>IF(eight!D962="","",eight!D962)</f>
        <v/>
      </c>
      <c r="D962" s="3" t="str">
        <f>IF(eight!E962="","",eight!E962)</f>
        <v/>
      </c>
      <c r="F962" s="3" t="str">
        <f>IF(eight!L962="","",eight!L962)</f>
        <v/>
      </c>
      <c r="J962" s="3" t="str">
        <f>IF(eight!C962="","",eight!C962)</f>
        <v/>
      </c>
      <c r="O962" s="3" t="str">
        <f t="shared" si="29"/>
        <v/>
      </c>
      <c r="Q962" s="3" t="str">
        <f t="shared" si="30"/>
        <v/>
      </c>
      <c r="T962" s="3" t="str">
        <f>IF(eight!A962="","",eight!A962)</f>
        <v/>
      </c>
      <c r="V962" s="3" t="str">
        <f>IF(eight!F962="","",eight!F962)</f>
        <v/>
      </c>
      <c r="W962" s="3" t="str">
        <f>IF(MID(eight!G962,4,1)="県",LEFT(eight!G962,4),LEFT(eight!G962,3))</f>
        <v/>
      </c>
      <c r="X962" s="3" t="str">
        <f>RIGHT(eight!G962,LEN(eight!G962)-LEN(W962))</f>
        <v/>
      </c>
      <c r="Z962" s="3" t="str">
        <f>IF(eight!H962="","",eight!H962)</f>
        <v/>
      </c>
      <c r="AA962" s="3" t="str">
        <f>IF(eight!K962="","",eight!K962)</f>
        <v/>
      </c>
      <c r="AB962" s="3" t="str">
        <f>IF(eight!M962="","",eight!M962)</f>
        <v/>
      </c>
    </row>
    <row r="963" spans="2:28" x14ac:dyDescent="0.85">
      <c r="B963" s="3" t="str">
        <f>IF(eight!D963="","",eight!D963)</f>
        <v/>
      </c>
      <c r="D963" s="3" t="str">
        <f>IF(eight!E963="","",eight!E963)</f>
        <v/>
      </c>
      <c r="F963" s="3" t="str">
        <f>IF(eight!L963="","",eight!L963)</f>
        <v/>
      </c>
      <c r="J963" s="3" t="str">
        <f>IF(eight!C963="","",eight!C963)</f>
        <v/>
      </c>
      <c r="O963" s="3" t="str">
        <f t="shared" ref="O963:O1000" si="31">IF(B963="","","総合")</f>
        <v/>
      </c>
      <c r="Q963" s="3" t="str">
        <f t="shared" ref="Q963:Q1000" si="32">IF(O963="","","1")</f>
        <v/>
      </c>
      <c r="T963" s="3" t="str">
        <f>IF(eight!A963="","",eight!A963)</f>
        <v/>
      </c>
      <c r="V963" s="3" t="str">
        <f>IF(eight!F963="","",eight!F963)</f>
        <v/>
      </c>
      <c r="W963" s="3" t="str">
        <f>IF(MID(eight!G963,4,1)="県",LEFT(eight!G963,4),LEFT(eight!G963,3))</f>
        <v/>
      </c>
      <c r="X963" s="3" t="str">
        <f>RIGHT(eight!G963,LEN(eight!G963)-LEN(W963))</f>
        <v/>
      </c>
      <c r="Z963" s="3" t="str">
        <f>IF(eight!H963="","",eight!H963)</f>
        <v/>
      </c>
      <c r="AA963" s="3" t="str">
        <f>IF(eight!K963="","",eight!K963)</f>
        <v/>
      </c>
      <c r="AB963" s="3" t="str">
        <f>IF(eight!M963="","",eight!M963)</f>
        <v/>
      </c>
    </row>
    <row r="964" spans="2:28" x14ac:dyDescent="0.85">
      <c r="B964" s="3" t="str">
        <f>IF(eight!D964="","",eight!D964)</f>
        <v/>
      </c>
      <c r="D964" s="3" t="str">
        <f>IF(eight!E964="","",eight!E964)</f>
        <v/>
      </c>
      <c r="F964" s="3" t="str">
        <f>IF(eight!L964="","",eight!L964)</f>
        <v/>
      </c>
      <c r="J964" s="3" t="str">
        <f>IF(eight!C964="","",eight!C964)</f>
        <v/>
      </c>
      <c r="O964" s="3" t="str">
        <f t="shared" si="31"/>
        <v/>
      </c>
      <c r="Q964" s="3" t="str">
        <f t="shared" si="32"/>
        <v/>
      </c>
      <c r="T964" s="3" t="str">
        <f>IF(eight!A964="","",eight!A964)</f>
        <v/>
      </c>
      <c r="V964" s="3" t="str">
        <f>IF(eight!F964="","",eight!F964)</f>
        <v/>
      </c>
      <c r="W964" s="3" t="str">
        <f>IF(MID(eight!G964,4,1)="県",LEFT(eight!G964,4),LEFT(eight!G964,3))</f>
        <v/>
      </c>
      <c r="X964" s="3" t="str">
        <f>RIGHT(eight!G964,LEN(eight!G964)-LEN(W964))</f>
        <v/>
      </c>
      <c r="Z964" s="3" t="str">
        <f>IF(eight!H964="","",eight!H964)</f>
        <v/>
      </c>
      <c r="AA964" s="3" t="str">
        <f>IF(eight!K964="","",eight!K964)</f>
        <v/>
      </c>
      <c r="AB964" s="3" t="str">
        <f>IF(eight!M964="","",eight!M964)</f>
        <v/>
      </c>
    </row>
    <row r="965" spans="2:28" x14ac:dyDescent="0.85">
      <c r="B965" s="3" t="str">
        <f>IF(eight!D965="","",eight!D965)</f>
        <v/>
      </c>
      <c r="D965" s="3" t="str">
        <f>IF(eight!E965="","",eight!E965)</f>
        <v/>
      </c>
      <c r="F965" s="3" t="str">
        <f>IF(eight!L965="","",eight!L965)</f>
        <v/>
      </c>
      <c r="J965" s="3" t="str">
        <f>IF(eight!C965="","",eight!C965)</f>
        <v/>
      </c>
      <c r="O965" s="3" t="str">
        <f t="shared" si="31"/>
        <v/>
      </c>
      <c r="Q965" s="3" t="str">
        <f t="shared" si="32"/>
        <v/>
      </c>
      <c r="T965" s="3" t="str">
        <f>IF(eight!A965="","",eight!A965)</f>
        <v/>
      </c>
      <c r="V965" s="3" t="str">
        <f>IF(eight!F965="","",eight!F965)</f>
        <v/>
      </c>
      <c r="W965" s="3" t="str">
        <f>IF(MID(eight!G965,4,1)="県",LEFT(eight!G965,4),LEFT(eight!G965,3))</f>
        <v/>
      </c>
      <c r="X965" s="3" t="str">
        <f>RIGHT(eight!G965,LEN(eight!G965)-LEN(W965))</f>
        <v/>
      </c>
      <c r="Z965" s="3" t="str">
        <f>IF(eight!H965="","",eight!H965)</f>
        <v/>
      </c>
      <c r="AA965" s="3" t="str">
        <f>IF(eight!K965="","",eight!K965)</f>
        <v/>
      </c>
      <c r="AB965" s="3" t="str">
        <f>IF(eight!M965="","",eight!M965)</f>
        <v/>
      </c>
    </row>
    <row r="966" spans="2:28" x14ac:dyDescent="0.85">
      <c r="B966" s="3" t="str">
        <f>IF(eight!D966="","",eight!D966)</f>
        <v/>
      </c>
      <c r="D966" s="3" t="str">
        <f>IF(eight!E966="","",eight!E966)</f>
        <v/>
      </c>
      <c r="F966" s="3" t="str">
        <f>IF(eight!L966="","",eight!L966)</f>
        <v/>
      </c>
      <c r="J966" s="3" t="str">
        <f>IF(eight!C966="","",eight!C966)</f>
        <v/>
      </c>
      <c r="O966" s="3" t="str">
        <f t="shared" si="31"/>
        <v/>
      </c>
      <c r="Q966" s="3" t="str">
        <f t="shared" si="32"/>
        <v/>
      </c>
      <c r="T966" s="3" t="str">
        <f>IF(eight!A966="","",eight!A966)</f>
        <v/>
      </c>
      <c r="V966" s="3" t="str">
        <f>IF(eight!F966="","",eight!F966)</f>
        <v/>
      </c>
      <c r="W966" s="3" t="str">
        <f>IF(MID(eight!G966,4,1)="県",LEFT(eight!G966,4),LEFT(eight!G966,3))</f>
        <v/>
      </c>
      <c r="X966" s="3" t="str">
        <f>RIGHT(eight!G966,LEN(eight!G966)-LEN(W966))</f>
        <v/>
      </c>
      <c r="Z966" s="3" t="str">
        <f>IF(eight!H966="","",eight!H966)</f>
        <v/>
      </c>
      <c r="AA966" s="3" t="str">
        <f>IF(eight!K966="","",eight!K966)</f>
        <v/>
      </c>
      <c r="AB966" s="3" t="str">
        <f>IF(eight!M966="","",eight!M966)</f>
        <v/>
      </c>
    </row>
    <row r="967" spans="2:28" x14ac:dyDescent="0.85">
      <c r="B967" s="3" t="str">
        <f>IF(eight!D967="","",eight!D967)</f>
        <v/>
      </c>
      <c r="D967" s="3" t="str">
        <f>IF(eight!E967="","",eight!E967)</f>
        <v/>
      </c>
      <c r="F967" s="3" t="str">
        <f>IF(eight!L967="","",eight!L967)</f>
        <v/>
      </c>
      <c r="J967" s="3" t="str">
        <f>IF(eight!C967="","",eight!C967)</f>
        <v/>
      </c>
      <c r="O967" s="3" t="str">
        <f t="shared" si="31"/>
        <v/>
      </c>
      <c r="Q967" s="3" t="str">
        <f t="shared" si="32"/>
        <v/>
      </c>
      <c r="T967" s="3" t="str">
        <f>IF(eight!A967="","",eight!A967)</f>
        <v/>
      </c>
      <c r="V967" s="3" t="str">
        <f>IF(eight!F967="","",eight!F967)</f>
        <v/>
      </c>
      <c r="W967" s="3" t="str">
        <f>IF(MID(eight!G967,4,1)="県",LEFT(eight!G967,4),LEFT(eight!G967,3))</f>
        <v/>
      </c>
      <c r="X967" s="3" t="str">
        <f>RIGHT(eight!G967,LEN(eight!G967)-LEN(W967))</f>
        <v/>
      </c>
      <c r="Z967" s="3" t="str">
        <f>IF(eight!H967="","",eight!H967)</f>
        <v/>
      </c>
      <c r="AA967" s="3" t="str">
        <f>IF(eight!K967="","",eight!K967)</f>
        <v/>
      </c>
      <c r="AB967" s="3" t="str">
        <f>IF(eight!M967="","",eight!M967)</f>
        <v/>
      </c>
    </row>
    <row r="968" spans="2:28" x14ac:dyDescent="0.85">
      <c r="B968" s="3" t="str">
        <f>IF(eight!D968="","",eight!D968)</f>
        <v/>
      </c>
      <c r="D968" s="3" t="str">
        <f>IF(eight!E968="","",eight!E968)</f>
        <v/>
      </c>
      <c r="F968" s="3" t="str">
        <f>IF(eight!L968="","",eight!L968)</f>
        <v/>
      </c>
      <c r="J968" s="3" t="str">
        <f>IF(eight!C968="","",eight!C968)</f>
        <v/>
      </c>
      <c r="O968" s="3" t="str">
        <f t="shared" si="31"/>
        <v/>
      </c>
      <c r="Q968" s="3" t="str">
        <f t="shared" si="32"/>
        <v/>
      </c>
      <c r="T968" s="3" t="str">
        <f>IF(eight!A968="","",eight!A968)</f>
        <v/>
      </c>
      <c r="V968" s="3" t="str">
        <f>IF(eight!F968="","",eight!F968)</f>
        <v/>
      </c>
      <c r="W968" s="3" t="str">
        <f>IF(MID(eight!G968,4,1)="県",LEFT(eight!G968,4),LEFT(eight!G968,3))</f>
        <v/>
      </c>
      <c r="X968" s="3" t="str">
        <f>RIGHT(eight!G968,LEN(eight!G968)-LEN(W968))</f>
        <v/>
      </c>
      <c r="Z968" s="3" t="str">
        <f>IF(eight!H968="","",eight!H968)</f>
        <v/>
      </c>
      <c r="AA968" s="3" t="str">
        <f>IF(eight!K968="","",eight!K968)</f>
        <v/>
      </c>
      <c r="AB968" s="3" t="str">
        <f>IF(eight!M968="","",eight!M968)</f>
        <v/>
      </c>
    </row>
    <row r="969" spans="2:28" x14ac:dyDescent="0.85">
      <c r="B969" s="3" t="str">
        <f>IF(eight!D969="","",eight!D969)</f>
        <v/>
      </c>
      <c r="D969" s="3" t="str">
        <f>IF(eight!E969="","",eight!E969)</f>
        <v/>
      </c>
      <c r="F969" s="3" t="str">
        <f>IF(eight!L969="","",eight!L969)</f>
        <v/>
      </c>
      <c r="J969" s="3" t="str">
        <f>IF(eight!C969="","",eight!C969)</f>
        <v/>
      </c>
      <c r="O969" s="3" t="str">
        <f t="shared" si="31"/>
        <v/>
      </c>
      <c r="Q969" s="3" t="str">
        <f t="shared" si="32"/>
        <v/>
      </c>
      <c r="T969" s="3" t="str">
        <f>IF(eight!A969="","",eight!A969)</f>
        <v/>
      </c>
      <c r="V969" s="3" t="str">
        <f>IF(eight!F969="","",eight!F969)</f>
        <v/>
      </c>
      <c r="W969" s="3" t="str">
        <f>IF(MID(eight!G969,4,1)="県",LEFT(eight!G969,4),LEFT(eight!G969,3))</f>
        <v/>
      </c>
      <c r="X969" s="3" t="str">
        <f>RIGHT(eight!G969,LEN(eight!G969)-LEN(W969))</f>
        <v/>
      </c>
      <c r="Z969" s="3" t="str">
        <f>IF(eight!H969="","",eight!H969)</f>
        <v/>
      </c>
      <c r="AA969" s="3" t="str">
        <f>IF(eight!K969="","",eight!K969)</f>
        <v/>
      </c>
      <c r="AB969" s="3" t="str">
        <f>IF(eight!M969="","",eight!M969)</f>
        <v/>
      </c>
    </row>
    <row r="970" spans="2:28" x14ac:dyDescent="0.85">
      <c r="B970" s="3" t="str">
        <f>IF(eight!D970="","",eight!D970)</f>
        <v/>
      </c>
      <c r="D970" s="3" t="str">
        <f>IF(eight!E970="","",eight!E970)</f>
        <v/>
      </c>
      <c r="F970" s="3" t="str">
        <f>IF(eight!L970="","",eight!L970)</f>
        <v/>
      </c>
      <c r="J970" s="3" t="str">
        <f>IF(eight!C970="","",eight!C970)</f>
        <v/>
      </c>
      <c r="O970" s="3" t="str">
        <f t="shared" si="31"/>
        <v/>
      </c>
      <c r="Q970" s="3" t="str">
        <f t="shared" si="32"/>
        <v/>
      </c>
      <c r="T970" s="3" t="str">
        <f>IF(eight!A970="","",eight!A970)</f>
        <v/>
      </c>
      <c r="V970" s="3" t="str">
        <f>IF(eight!F970="","",eight!F970)</f>
        <v/>
      </c>
      <c r="W970" s="3" t="str">
        <f>IF(MID(eight!G970,4,1)="県",LEFT(eight!G970,4),LEFT(eight!G970,3))</f>
        <v/>
      </c>
      <c r="X970" s="3" t="str">
        <f>RIGHT(eight!G970,LEN(eight!G970)-LEN(W970))</f>
        <v/>
      </c>
      <c r="Z970" s="3" t="str">
        <f>IF(eight!H970="","",eight!H970)</f>
        <v/>
      </c>
      <c r="AA970" s="3" t="str">
        <f>IF(eight!K970="","",eight!K970)</f>
        <v/>
      </c>
      <c r="AB970" s="3" t="str">
        <f>IF(eight!M970="","",eight!M970)</f>
        <v/>
      </c>
    </row>
    <row r="971" spans="2:28" x14ac:dyDescent="0.85">
      <c r="B971" s="3" t="str">
        <f>IF(eight!D971="","",eight!D971)</f>
        <v/>
      </c>
      <c r="D971" s="3" t="str">
        <f>IF(eight!E971="","",eight!E971)</f>
        <v/>
      </c>
      <c r="F971" s="3" t="str">
        <f>IF(eight!L971="","",eight!L971)</f>
        <v/>
      </c>
      <c r="J971" s="3" t="str">
        <f>IF(eight!C971="","",eight!C971)</f>
        <v/>
      </c>
      <c r="O971" s="3" t="str">
        <f t="shared" si="31"/>
        <v/>
      </c>
      <c r="Q971" s="3" t="str">
        <f t="shared" si="32"/>
        <v/>
      </c>
      <c r="T971" s="3" t="str">
        <f>IF(eight!A971="","",eight!A971)</f>
        <v/>
      </c>
      <c r="V971" s="3" t="str">
        <f>IF(eight!F971="","",eight!F971)</f>
        <v/>
      </c>
      <c r="W971" s="3" t="str">
        <f>IF(MID(eight!G971,4,1)="県",LEFT(eight!G971,4),LEFT(eight!G971,3))</f>
        <v/>
      </c>
      <c r="X971" s="3" t="str">
        <f>RIGHT(eight!G971,LEN(eight!G971)-LEN(W971))</f>
        <v/>
      </c>
      <c r="Z971" s="3" t="str">
        <f>IF(eight!H971="","",eight!H971)</f>
        <v/>
      </c>
      <c r="AA971" s="3" t="str">
        <f>IF(eight!K971="","",eight!K971)</f>
        <v/>
      </c>
      <c r="AB971" s="3" t="str">
        <f>IF(eight!M971="","",eight!M971)</f>
        <v/>
      </c>
    </row>
    <row r="972" spans="2:28" x14ac:dyDescent="0.85">
      <c r="B972" s="3" t="str">
        <f>IF(eight!D972="","",eight!D972)</f>
        <v/>
      </c>
      <c r="D972" s="3" t="str">
        <f>IF(eight!E972="","",eight!E972)</f>
        <v/>
      </c>
      <c r="F972" s="3" t="str">
        <f>IF(eight!L972="","",eight!L972)</f>
        <v/>
      </c>
      <c r="J972" s="3" t="str">
        <f>IF(eight!C972="","",eight!C972)</f>
        <v/>
      </c>
      <c r="O972" s="3" t="str">
        <f t="shared" si="31"/>
        <v/>
      </c>
      <c r="Q972" s="3" t="str">
        <f t="shared" si="32"/>
        <v/>
      </c>
      <c r="T972" s="3" t="str">
        <f>IF(eight!A972="","",eight!A972)</f>
        <v/>
      </c>
      <c r="V972" s="3" t="str">
        <f>IF(eight!F972="","",eight!F972)</f>
        <v/>
      </c>
      <c r="W972" s="3" t="str">
        <f>IF(MID(eight!G972,4,1)="県",LEFT(eight!G972,4),LEFT(eight!G972,3))</f>
        <v/>
      </c>
      <c r="X972" s="3" t="str">
        <f>RIGHT(eight!G972,LEN(eight!G972)-LEN(W972))</f>
        <v/>
      </c>
      <c r="Z972" s="3" t="str">
        <f>IF(eight!H972="","",eight!H972)</f>
        <v/>
      </c>
      <c r="AA972" s="3" t="str">
        <f>IF(eight!K972="","",eight!K972)</f>
        <v/>
      </c>
      <c r="AB972" s="3" t="str">
        <f>IF(eight!M972="","",eight!M972)</f>
        <v/>
      </c>
    </row>
    <row r="973" spans="2:28" x14ac:dyDescent="0.85">
      <c r="B973" s="3" t="str">
        <f>IF(eight!D973="","",eight!D973)</f>
        <v/>
      </c>
      <c r="D973" s="3" t="str">
        <f>IF(eight!E973="","",eight!E973)</f>
        <v/>
      </c>
      <c r="F973" s="3" t="str">
        <f>IF(eight!L973="","",eight!L973)</f>
        <v/>
      </c>
      <c r="J973" s="3" t="str">
        <f>IF(eight!C973="","",eight!C973)</f>
        <v/>
      </c>
      <c r="O973" s="3" t="str">
        <f t="shared" si="31"/>
        <v/>
      </c>
      <c r="Q973" s="3" t="str">
        <f t="shared" si="32"/>
        <v/>
      </c>
      <c r="T973" s="3" t="str">
        <f>IF(eight!A973="","",eight!A973)</f>
        <v/>
      </c>
      <c r="V973" s="3" t="str">
        <f>IF(eight!F973="","",eight!F973)</f>
        <v/>
      </c>
      <c r="W973" s="3" t="str">
        <f>IF(MID(eight!G973,4,1)="県",LEFT(eight!G973,4),LEFT(eight!G973,3))</f>
        <v/>
      </c>
      <c r="X973" s="3" t="str">
        <f>RIGHT(eight!G973,LEN(eight!G973)-LEN(W973))</f>
        <v/>
      </c>
      <c r="Z973" s="3" t="str">
        <f>IF(eight!H973="","",eight!H973)</f>
        <v/>
      </c>
      <c r="AA973" s="3" t="str">
        <f>IF(eight!K973="","",eight!K973)</f>
        <v/>
      </c>
      <c r="AB973" s="3" t="str">
        <f>IF(eight!M973="","",eight!M973)</f>
        <v/>
      </c>
    </row>
    <row r="974" spans="2:28" x14ac:dyDescent="0.85">
      <c r="B974" s="3" t="str">
        <f>IF(eight!D974="","",eight!D974)</f>
        <v/>
      </c>
      <c r="D974" s="3" t="str">
        <f>IF(eight!E974="","",eight!E974)</f>
        <v/>
      </c>
      <c r="F974" s="3" t="str">
        <f>IF(eight!L974="","",eight!L974)</f>
        <v/>
      </c>
      <c r="J974" s="3" t="str">
        <f>IF(eight!C974="","",eight!C974)</f>
        <v/>
      </c>
      <c r="O974" s="3" t="str">
        <f t="shared" si="31"/>
        <v/>
      </c>
      <c r="Q974" s="3" t="str">
        <f t="shared" si="32"/>
        <v/>
      </c>
      <c r="T974" s="3" t="str">
        <f>IF(eight!A974="","",eight!A974)</f>
        <v/>
      </c>
      <c r="V974" s="3" t="str">
        <f>IF(eight!F974="","",eight!F974)</f>
        <v/>
      </c>
      <c r="W974" s="3" t="str">
        <f>IF(MID(eight!G974,4,1)="県",LEFT(eight!G974,4),LEFT(eight!G974,3))</f>
        <v/>
      </c>
      <c r="X974" s="3" t="str">
        <f>RIGHT(eight!G974,LEN(eight!G974)-LEN(W974))</f>
        <v/>
      </c>
      <c r="Z974" s="3" t="str">
        <f>IF(eight!H974="","",eight!H974)</f>
        <v/>
      </c>
      <c r="AA974" s="3" t="str">
        <f>IF(eight!K974="","",eight!K974)</f>
        <v/>
      </c>
      <c r="AB974" s="3" t="str">
        <f>IF(eight!M974="","",eight!M974)</f>
        <v/>
      </c>
    </row>
    <row r="975" spans="2:28" x14ac:dyDescent="0.85">
      <c r="B975" s="3" t="str">
        <f>IF(eight!D975="","",eight!D975)</f>
        <v/>
      </c>
      <c r="D975" s="3" t="str">
        <f>IF(eight!E975="","",eight!E975)</f>
        <v/>
      </c>
      <c r="F975" s="3" t="str">
        <f>IF(eight!L975="","",eight!L975)</f>
        <v/>
      </c>
      <c r="J975" s="3" t="str">
        <f>IF(eight!C975="","",eight!C975)</f>
        <v/>
      </c>
      <c r="O975" s="3" t="str">
        <f t="shared" si="31"/>
        <v/>
      </c>
      <c r="Q975" s="3" t="str">
        <f t="shared" si="32"/>
        <v/>
      </c>
      <c r="T975" s="3" t="str">
        <f>IF(eight!A975="","",eight!A975)</f>
        <v/>
      </c>
      <c r="V975" s="3" t="str">
        <f>IF(eight!F975="","",eight!F975)</f>
        <v/>
      </c>
      <c r="W975" s="3" t="str">
        <f>IF(MID(eight!G975,4,1)="県",LEFT(eight!G975,4),LEFT(eight!G975,3))</f>
        <v/>
      </c>
      <c r="X975" s="3" t="str">
        <f>RIGHT(eight!G975,LEN(eight!G975)-LEN(W975))</f>
        <v/>
      </c>
      <c r="Z975" s="3" t="str">
        <f>IF(eight!H975="","",eight!H975)</f>
        <v/>
      </c>
      <c r="AA975" s="3" t="str">
        <f>IF(eight!K975="","",eight!K975)</f>
        <v/>
      </c>
      <c r="AB975" s="3" t="str">
        <f>IF(eight!M975="","",eight!M975)</f>
        <v/>
      </c>
    </row>
    <row r="976" spans="2:28" x14ac:dyDescent="0.85">
      <c r="B976" s="3" t="str">
        <f>IF(eight!D976="","",eight!D976)</f>
        <v/>
      </c>
      <c r="D976" s="3" t="str">
        <f>IF(eight!E976="","",eight!E976)</f>
        <v/>
      </c>
      <c r="F976" s="3" t="str">
        <f>IF(eight!L976="","",eight!L976)</f>
        <v/>
      </c>
      <c r="J976" s="3" t="str">
        <f>IF(eight!C976="","",eight!C976)</f>
        <v/>
      </c>
      <c r="O976" s="3" t="str">
        <f t="shared" si="31"/>
        <v/>
      </c>
      <c r="Q976" s="3" t="str">
        <f t="shared" si="32"/>
        <v/>
      </c>
      <c r="T976" s="3" t="str">
        <f>IF(eight!A976="","",eight!A976)</f>
        <v/>
      </c>
      <c r="V976" s="3" t="str">
        <f>IF(eight!F976="","",eight!F976)</f>
        <v/>
      </c>
      <c r="W976" s="3" t="str">
        <f>IF(MID(eight!G976,4,1)="県",LEFT(eight!G976,4),LEFT(eight!G976,3))</f>
        <v/>
      </c>
      <c r="X976" s="3" t="str">
        <f>RIGHT(eight!G976,LEN(eight!G976)-LEN(W976))</f>
        <v/>
      </c>
      <c r="Z976" s="3" t="str">
        <f>IF(eight!H976="","",eight!H976)</f>
        <v/>
      </c>
      <c r="AA976" s="3" t="str">
        <f>IF(eight!K976="","",eight!K976)</f>
        <v/>
      </c>
      <c r="AB976" s="3" t="str">
        <f>IF(eight!M976="","",eight!M976)</f>
        <v/>
      </c>
    </row>
    <row r="977" spans="2:28" x14ac:dyDescent="0.85">
      <c r="B977" s="3" t="str">
        <f>IF(eight!D977="","",eight!D977)</f>
        <v/>
      </c>
      <c r="D977" s="3" t="str">
        <f>IF(eight!E977="","",eight!E977)</f>
        <v/>
      </c>
      <c r="F977" s="3" t="str">
        <f>IF(eight!L977="","",eight!L977)</f>
        <v/>
      </c>
      <c r="J977" s="3" t="str">
        <f>IF(eight!C977="","",eight!C977)</f>
        <v/>
      </c>
      <c r="O977" s="3" t="str">
        <f t="shared" si="31"/>
        <v/>
      </c>
      <c r="Q977" s="3" t="str">
        <f t="shared" si="32"/>
        <v/>
      </c>
      <c r="T977" s="3" t="str">
        <f>IF(eight!A977="","",eight!A977)</f>
        <v/>
      </c>
      <c r="V977" s="3" t="str">
        <f>IF(eight!F977="","",eight!F977)</f>
        <v/>
      </c>
      <c r="W977" s="3" t="str">
        <f>IF(MID(eight!G977,4,1)="県",LEFT(eight!G977,4),LEFT(eight!G977,3))</f>
        <v/>
      </c>
      <c r="X977" s="3" t="str">
        <f>RIGHT(eight!G977,LEN(eight!G977)-LEN(W977))</f>
        <v/>
      </c>
      <c r="Z977" s="3" t="str">
        <f>IF(eight!H977="","",eight!H977)</f>
        <v/>
      </c>
      <c r="AA977" s="3" t="str">
        <f>IF(eight!K977="","",eight!K977)</f>
        <v/>
      </c>
      <c r="AB977" s="3" t="str">
        <f>IF(eight!M977="","",eight!M977)</f>
        <v/>
      </c>
    </row>
    <row r="978" spans="2:28" x14ac:dyDescent="0.85">
      <c r="B978" s="3" t="str">
        <f>IF(eight!D978="","",eight!D978)</f>
        <v/>
      </c>
      <c r="D978" s="3" t="str">
        <f>IF(eight!E978="","",eight!E978)</f>
        <v/>
      </c>
      <c r="F978" s="3" t="str">
        <f>IF(eight!L978="","",eight!L978)</f>
        <v/>
      </c>
      <c r="J978" s="3" t="str">
        <f>IF(eight!C978="","",eight!C978)</f>
        <v/>
      </c>
      <c r="O978" s="3" t="str">
        <f t="shared" si="31"/>
        <v/>
      </c>
      <c r="Q978" s="3" t="str">
        <f t="shared" si="32"/>
        <v/>
      </c>
      <c r="T978" s="3" t="str">
        <f>IF(eight!A978="","",eight!A978)</f>
        <v/>
      </c>
      <c r="V978" s="3" t="str">
        <f>IF(eight!F978="","",eight!F978)</f>
        <v/>
      </c>
      <c r="W978" s="3" t="str">
        <f>IF(MID(eight!G978,4,1)="県",LEFT(eight!G978,4),LEFT(eight!G978,3))</f>
        <v/>
      </c>
      <c r="X978" s="3" t="str">
        <f>RIGHT(eight!G978,LEN(eight!G978)-LEN(W978))</f>
        <v/>
      </c>
      <c r="Z978" s="3" t="str">
        <f>IF(eight!H978="","",eight!H978)</f>
        <v/>
      </c>
      <c r="AA978" s="3" t="str">
        <f>IF(eight!K978="","",eight!K978)</f>
        <v/>
      </c>
      <c r="AB978" s="3" t="str">
        <f>IF(eight!M978="","",eight!M978)</f>
        <v/>
      </c>
    </row>
    <row r="979" spans="2:28" x14ac:dyDescent="0.85">
      <c r="B979" s="3" t="str">
        <f>IF(eight!D979="","",eight!D979)</f>
        <v/>
      </c>
      <c r="D979" s="3" t="str">
        <f>IF(eight!E979="","",eight!E979)</f>
        <v/>
      </c>
      <c r="F979" s="3" t="str">
        <f>IF(eight!L979="","",eight!L979)</f>
        <v/>
      </c>
      <c r="J979" s="3" t="str">
        <f>IF(eight!C979="","",eight!C979)</f>
        <v/>
      </c>
      <c r="O979" s="3" t="str">
        <f t="shared" si="31"/>
        <v/>
      </c>
      <c r="Q979" s="3" t="str">
        <f t="shared" si="32"/>
        <v/>
      </c>
      <c r="T979" s="3" t="str">
        <f>IF(eight!A979="","",eight!A979)</f>
        <v/>
      </c>
      <c r="V979" s="3" t="str">
        <f>IF(eight!F979="","",eight!F979)</f>
        <v/>
      </c>
      <c r="W979" s="3" t="str">
        <f>IF(MID(eight!G979,4,1)="県",LEFT(eight!G979,4),LEFT(eight!G979,3))</f>
        <v/>
      </c>
      <c r="X979" s="3" t="str">
        <f>RIGHT(eight!G979,LEN(eight!G979)-LEN(W979))</f>
        <v/>
      </c>
      <c r="Z979" s="3" t="str">
        <f>IF(eight!H979="","",eight!H979)</f>
        <v/>
      </c>
      <c r="AA979" s="3" t="str">
        <f>IF(eight!K979="","",eight!K979)</f>
        <v/>
      </c>
      <c r="AB979" s="3" t="str">
        <f>IF(eight!M979="","",eight!M979)</f>
        <v/>
      </c>
    </row>
    <row r="980" spans="2:28" x14ac:dyDescent="0.85">
      <c r="B980" s="3" t="str">
        <f>IF(eight!D980="","",eight!D980)</f>
        <v/>
      </c>
      <c r="D980" s="3" t="str">
        <f>IF(eight!E980="","",eight!E980)</f>
        <v/>
      </c>
      <c r="F980" s="3" t="str">
        <f>IF(eight!L980="","",eight!L980)</f>
        <v/>
      </c>
      <c r="J980" s="3" t="str">
        <f>IF(eight!C980="","",eight!C980)</f>
        <v/>
      </c>
      <c r="O980" s="3" t="str">
        <f t="shared" si="31"/>
        <v/>
      </c>
      <c r="Q980" s="3" t="str">
        <f t="shared" si="32"/>
        <v/>
      </c>
      <c r="T980" s="3" t="str">
        <f>IF(eight!A980="","",eight!A980)</f>
        <v/>
      </c>
      <c r="V980" s="3" t="str">
        <f>IF(eight!F980="","",eight!F980)</f>
        <v/>
      </c>
      <c r="W980" s="3" t="str">
        <f>IF(MID(eight!G980,4,1)="県",LEFT(eight!G980,4),LEFT(eight!G980,3))</f>
        <v/>
      </c>
      <c r="X980" s="3" t="str">
        <f>RIGHT(eight!G980,LEN(eight!G980)-LEN(W980))</f>
        <v/>
      </c>
      <c r="Z980" s="3" t="str">
        <f>IF(eight!H980="","",eight!H980)</f>
        <v/>
      </c>
      <c r="AA980" s="3" t="str">
        <f>IF(eight!K980="","",eight!K980)</f>
        <v/>
      </c>
      <c r="AB980" s="3" t="str">
        <f>IF(eight!M980="","",eight!M980)</f>
        <v/>
      </c>
    </row>
    <row r="981" spans="2:28" x14ac:dyDescent="0.85">
      <c r="B981" s="3" t="str">
        <f>IF(eight!D981="","",eight!D981)</f>
        <v/>
      </c>
      <c r="D981" s="3" t="str">
        <f>IF(eight!E981="","",eight!E981)</f>
        <v/>
      </c>
      <c r="F981" s="3" t="str">
        <f>IF(eight!L981="","",eight!L981)</f>
        <v/>
      </c>
      <c r="J981" s="3" t="str">
        <f>IF(eight!C981="","",eight!C981)</f>
        <v/>
      </c>
      <c r="O981" s="3" t="str">
        <f t="shared" si="31"/>
        <v/>
      </c>
      <c r="Q981" s="3" t="str">
        <f t="shared" si="32"/>
        <v/>
      </c>
      <c r="T981" s="3" t="str">
        <f>IF(eight!A981="","",eight!A981)</f>
        <v/>
      </c>
      <c r="V981" s="3" t="str">
        <f>IF(eight!F981="","",eight!F981)</f>
        <v/>
      </c>
      <c r="W981" s="3" t="str">
        <f>IF(MID(eight!G981,4,1)="県",LEFT(eight!G981,4),LEFT(eight!G981,3))</f>
        <v/>
      </c>
      <c r="X981" s="3" t="str">
        <f>RIGHT(eight!G981,LEN(eight!G981)-LEN(W981))</f>
        <v/>
      </c>
      <c r="Z981" s="3" t="str">
        <f>IF(eight!H981="","",eight!H981)</f>
        <v/>
      </c>
      <c r="AA981" s="3" t="str">
        <f>IF(eight!K981="","",eight!K981)</f>
        <v/>
      </c>
      <c r="AB981" s="3" t="str">
        <f>IF(eight!M981="","",eight!M981)</f>
        <v/>
      </c>
    </row>
    <row r="982" spans="2:28" x14ac:dyDescent="0.85">
      <c r="B982" s="3" t="str">
        <f>IF(eight!D982="","",eight!D982)</f>
        <v/>
      </c>
      <c r="D982" s="3" t="str">
        <f>IF(eight!E982="","",eight!E982)</f>
        <v/>
      </c>
      <c r="F982" s="3" t="str">
        <f>IF(eight!L982="","",eight!L982)</f>
        <v/>
      </c>
      <c r="J982" s="3" t="str">
        <f>IF(eight!C982="","",eight!C982)</f>
        <v/>
      </c>
      <c r="O982" s="3" t="str">
        <f t="shared" si="31"/>
        <v/>
      </c>
      <c r="Q982" s="3" t="str">
        <f t="shared" si="32"/>
        <v/>
      </c>
      <c r="T982" s="3" t="str">
        <f>IF(eight!A982="","",eight!A982)</f>
        <v/>
      </c>
      <c r="V982" s="3" t="str">
        <f>IF(eight!F982="","",eight!F982)</f>
        <v/>
      </c>
      <c r="W982" s="3" t="str">
        <f>IF(MID(eight!G982,4,1)="県",LEFT(eight!G982,4),LEFT(eight!G982,3))</f>
        <v/>
      </c>
      <c r="X982" s="3" t="str">
        <f>RIGHT(eight!G982,LEN(eight!G982)-LEN(W982))</f>
        <v/>
      </c>
      <c r="Z982" s="3" t="str">
        <f>IF(eight!H982="","",eight!H982)</f>
        <v/>
      </c>
      <c r="AA982" s="3" t="str">
        <f>IF(eight!K982="","",eight!K982)</f>
        <v/>
      </c>
      <c r="AB982" s="3" t="str">
        <f>IF(eight!M982="","",eight!M982)</f>
        <v/>
      </c>
    </row>
    <row r="983" spans="2:28" x14ac:dyDescent="0.85">
      <c r="B983" s="3" t="str">
        <f>IF(eight!D983="","",eight!D983)</f>
        <v/>
      </c>
      <c r="D983" s="3" t="str">
        <f>IF(eight!E983="","",eight!E983)</f>
        <v/>
      </c>
      <c r="F983" s="3" t="str">
        <f>IF(eight!L983="","",eight!L983)</f>
        <v/>
      </c>
      <c r="J983" s="3" t="str">
        <f>IF(eight!C983="","",eight!C983)</f>
        <v/>
      </c>
      <c r="O983" s="3" t="str">
        <f t="shared" si="31"/>
        <v/>
      </c>
      <c r="Q983" s="3" t="str">
        <f t="shared" si="32"/>
        <v/>
      </c>
      <c r="T983" s="3" t="str">
        <f>IF(eight!A983="","",eight!A983)</f>
        <v/>
      </c>
      <c r="V983" s="3" t="str">
        <f>IF(eight!F983="","",eight!F983)</f>
        <v/>
      </c>
      <c r="W983" s="3" t="str">
        <f>IF(MID(eight!G983,4,1)="県",LEFT(eight!G983,4),LEFT(eight!G983,3))</f>
        <v/>
      </c>
      <c r="X983" s="3" t="str">
        <f>RIGHT(eight!G983,LEN(eight!G983)-LEN(W983))</f>
        <v/>
      </c>
      <c r="Z983" s="3" t="str">
        <f>IF(eight!H983="","",eight!H983)</f>
        <v/>
      </c>
      <c r="AA983" s="3" t="str">
        <f>IF(eight!K983="","",eight!K983)</f>
        <v/>
      </c>
      <c r="AB983" s="3" t="str">
        <f>IF(eight!M983="","",eight!M983)</f>
        <v/>
      </c>
    </row>
    <row r="984" spans="2:28" x14ac:dyDescent="0.85">
      <c r="B984" s="3" t="str">
        <f>IF(eight!D984="","",eight!D984)</f>
        <v/>
      </c>
      <c r="D984" s="3" t="str">
        <f>IF(eight!E984="","",eight!E984)</f>
        <v/>
      </c>
      <c r="F984" s="3" t="str">
        <f>IF(eight!L984="","",eight!L984)</f>
        <v/>
      </c>
      <c r="J984" s="3" t="str">
        <f>IF(eight!C984="","",eight!C984)</f>
        <v/>
      </c>
      <c r="O984" s="3" t="str">
        <f t="shared" si="31"/>
        <v/>
      </c>
      <c r="Q984" s="3" t="str">
        <f t="shared" si="32"/>
        <v/>
      </c>
      <c r="T984" s="3" t="str">
        <f>IF(eight!A984="","",eight!A984)</f>
        <v/>
      </c>
      <c r="V984" s="3" t="str">
        <f>IF(eight!F984="","",eight!F984)</f>
        <v/>
      </c>
      <c r="W984" s="3" t="str">
        <f>IF(MID(eight!G984,4,1)="県",LEFT(eight!G984,4),LEFT(eight!G984,3))</f>
        <v/>
      </c>
      <c r="X984" s="3" t="str">
        <f>RIGHT(eight!G984,LEN(eight!G984)-LEN(W984))</f>
        <v/>
      </c>
      <c r="Z984" s="3" t="str">
        <f>IF(eight!H984="","",eight!H984)</f>
        <v/>
      </c>
      <c r="AA984" s="3" t="str">
        <f>IF(eight!K984="","",eight!K984)</f>
        <v/>
      </c>
      <c r="AB984" s="3" t="str">
        <f>IF(eight!M984="","",eight!M984)</f>
        <v/>
      </c>
    </row>
    <row r="985" spans="2:28" x14ac:dyDescent="0.85">
      <c r="B985" s="3" t="str">
        <f>IF(eight!D985="","",eight!D985)</f>
        <v/>
      </c>
      <c r="D985" s="3" t="str">
        <f>IF(eight!E985="","",eight!E985)</f>
        <v/>
      </c>
      <c r="F985" s="3" t="str">
        <f>IF(eight!L985="","",eight!L985)</f>
        <v/>
      </c>
      <c r="J985" s="3" t="str">
        <f>IF(eight!C985="","",eight!C985)</f>
        <v/>
      </c>
      <c r="O985" s="3" t="str">
        <f t="shared" si="31"/>
        <v/>
      </c>
      <c r="Q985" s="3" t="str">
        <f t="shared" si="32"/>
        <v/>
      </c>
      <c r="T985" s="3" t="str">
        <f>IF(eight!A985="","",eight!A985)</f>
        <v/>
      </c>
      <c r="V985" s="3" t="str">
        <f>IF(eight!F985="","",eight!F985)</f>
        <v/>
      </c>
      <c r="W985" s="3" t="str">
        <f>IF(MID(eight!G985,4,1)="県",LEFT(eight!G985,4),LEFT(eight!G985,3))</f>
        <v/>
      </c>
      <c r="X985" s="3" t="str">
        <f>RIGHT(eight!G985,LEN(eight!G985)-LEN(W985))</f>
        <v/>
      </c>
      <c r="Z985" s="3" t="str">
        <f>IF(eight!H985="","",eight!H985)</f>
        <v/>
      </c>
      <c r="AA985" s="3" t="str">
        <f>IF(eight!K985="","",eight!K985)</f>
        <v/>
      </c>
      <c r="AB985" s="3" t="str">
        <f>IF(eight!M985="","",eight!M985)</f>
        <v/>
      </c>
    </row>
    <row r="986" spans="2:28" x14ac:dyDescent="0.85">
      <c r="B986" s="3" t="str">
        <f>IF(eight!D986="","",eight!D986)</f>
        <v/>
      </c>
      <c r="D986" s="3" t="str">
        <f>IF(eight!E986="","",eight!E986)</f>
        <v/>
      </c>
      <c r="F986" s="3" t="str">
        <f>IF(eight!L986="","",eight!L986)</f>
        <v/>
      </c>
      <c r="J986" s="3" t="str">
        <f>IF(eight!C986="","",eight!C986)</f>
        <v/>
      </c>
      <c r="O986" s="3" t="str">
        <f t="shared" si="31"/>
        <v/>
      </c>
      <c r="Q986" s="3" t="str">
        <f t="shared" si="32"/>
        <v/>
      </c>
      <c r="T986" s="3" t="str">
        <f>IF(eight!A986="","",eight!A986)</f>
        <v/>
      </c>
      <c r="V986" s="3" t="str">
        <f>IF(eight!F986="","",eight!F986)</f>
        <v/>
      </c>
      <c r="W986" s="3" t="str">
        <f>IF(MID(eight!G986,4,1)="県",LEFT(eight!G986,4),LEFT(eight!G986,3))</f>
        <v/>
      </c>
      <c r="X986" s="3" t="str">
        <f>RIGHT(eight!G986,LEN(eight!G986)-LEN(W986))</f>
        <v/>
      </c>
      <c r="Z986" s="3" t="str">
        <f>IF(eight!H986="","",eight!H986)</f>
        <v/>
      </c>
      <c r="AA986" s="3" t="str">
        <f>IF(eight!K986="","",eight!K986)</f>
        <v/>
      </c>
      <c r="AB986" s="3" t="str">
        <f>IF(eight!M986="","",eight!M986)</f>
        <v/>
      </c>
    </row>
    <row r="987" spans="2:28" x14ac:dyDescent="0.85">
      <c r="B987" s="3" t="str">
        <f>IF(eight!D987="","",eight!D987)</f>
        <v/>
      </c>
      <c r="D987" s="3" t="str">
        <f>IF(eight!E987="","",eight!E987)</f>
        <v/>
      </c>
      <c r="F987" s="3" t="str">
        <f>IF(eight!L987="","",eight!L987)</f>
        <v/>
      </c>
      <c r="J987" s="3" t="str">
        <f>IF(eight!C987="","",eight!C987)</f>
        <v/>
      </c>
      <c r="O987" s="3" t="str">
        <f t="shared" si="31"/>
        <v/>
      </c>
      <c r="Q987" s="3" t="str">
        <f t="shared" si="32"/>
        <v/>
      </c>
      <c r="T987" s="3" t="str">
        <f>IF(eight!A987="","",eight!A987)</f>
        <v/>
      </c>
      <c r="V987" s="3" t="str">
        <f>IF(eight!F987="","",eight!F987)</f>
        <v/>
      </c>
      <c r="W987" s="3" t="str">
        <f>IF(MID(eight!G987,4,1)="県",LEFT(eight!G987,4),LEFT(eight!G987,3))</f>
        <v/>
      </c>
      <c r="X987" s="3" t="str">
        <f>RIGHT(eight!G987,LEN(eight!G987)-LEN(W987))</f>
        <v/>
      </c>
      <c r="Z987" s="3" t="str">
        <f>IF(eight!H987="","",eight!H987)</f>
        <v/>
      </c>
      <c r="AA987" s="3" t="str">
        <f>IF(eight!K987="","",eight!K987)</f>
        <v/>
      </c>
      <c r="AB987" s="3" t="str">
        <f>IF(eight!M987="","",eight!M987)</f>
        <v/>
      </c>
    </row>
    <row r="988" spans="2:28" x14ac:dyDescent="0.85">
      <c r="B988" s="3" t="str">
        <f>IF(eight!D988="","",eight!D988)</f>
        <v/>
      </c>
      <c r="D988" s="3" t="str">
        <f>IF(eight!E988="","",eight!E988)</f>
        <v/>
      </c>
      <c r="F988" s="3" t="str">
        <f>IF(eight!L988="","",eight!L988)</f>
        <v/>
      </c>
      <c r="J988" s="3" t="str">
        <f>IF(eight!C988="","",eight!C988)</f>
        <v/>
      </c>
      <c r="O988" s="3" t="str">
        <f t="shared" si="31"/>
        <v/>
      </c>
      <c r="Q988" s="3" t="str">
        <f t="shared" si="32"/>
        <v/>
      </c>
      <c r="T988" s="3" t="str">
        <f>IF(eight!A988="","",eight!A988)</f>
        <v/>
      </c>
      <c r="V988" s="3" t="str">
        <f>IF(eight!F988="","",eight!F988)</f>
        <v/>
      </c>
      <c r="W988" s="3" t="str">
        <f>IF(MID(eight!G988,4,1)="県",LEFT(eight!G988,4),LEFT(eight!G988,3))</f>
        <v/>
      </c>
      <c r="X988" s="3" t="str">
        <f>RIGHT(eight!G988,LEN(eight!G988)-LEN(W988))</f>
        <v/>
      </c>
      <c r="Z988" s="3" t="str">
        <f>IF(eight!H988="","",eight!H988)</f>
        <v/>
      </c>
      <c r="AA988" s="3" t="str">
        <f>IF(eight!K988="","",eight!K988)</f>
        <v/>
      </c>
      <c r="AB988" s="3" t="str">
        <f>IF(eight!M988="","",eight!M988)</f>
        <v/>
      </c>
    </row>
    <row r="989" spans="2:28" x14ac:dyDescent="0.85">
      <c r="B989" s="3" t="str">
        <f>IF(eight!D989="","",eight!D989)</f>
        <v/>
      </c>
      <c r="D989" s="3" t="str">
        <f>IF(eight!E989="","",eight!E989)</f>
        <v/>
      </c>
      <c r="F989" s="3" t="str">
        <f>IF(eight!L989="","",eight!L989)</f>
        <v/>
      </c>
      <c r="J989" s="3" t="str">
        <f>IF(eight!C989="","",eight!C989)</f>
        <v/>
      </c>
      <c r="O989" s="3" t="str">
        <f t="shared" si="31"/>
        <v/>
      </c>
      <c r="Q989" s="3" t="str">
        <f t="shared" si="32"/>
        <v/>
      </c>
      <c r="T989" s="3" t="str">
        <f>IF(eight!A989="","",eight!A989)</f>
        <v/>
      </c>
      <c r="V989" s="3" t="str">
        <f>IF(eight!F989="","",eight!F989)</f>
        <v/>
      </c>
      <c r="W989" s="3" t="str">
        <f>IF(MID(eight!G989,4,1)="県",LEFT(eight!G989,4),LEFT(eight!G989,3))</f>
        <v/>
      </c>
      <c r="X989" s="3" t="str">
        <f>RIGHT(eight!G989,LEN(eight!G989)-LEN(W989))</f>
        <v/>
      </c>
      <c r="Z989" s="3" t="str">
        <f>IF(eight!H989="","",eight!H989)</f>
        <v/>
      </c>
      <c r="AA989" s="3" t="str">
        <f>IF(eight!K989="","",eight!K989)</f>
        <v/>
      </c>
      <c r="AB989" s="3" t="str">
        <f>IF(eight!M989="","",eight!M989)</f>
        <v/>
      </c>
    </row>
    <row r="990" spans="2:28" x14ac:dyDescent="0.85">
      <c r="B990" s="3" t="str">
        <f>IF(eight!D990="","",eight!D990)</f>
        <v/>
      </c>
      <c r="D990" s="3" t="str">
        <f>IF(eight!E990="","",eight!E990)</f>
        <v/>
      </c>
      <c r="F990" s="3" t="str">
        <f>IF(eight!L990="","",eight!L990)</f>
        <v/>
      </c>
      <c r="J990" s="3" t="str">
        <f>IF(eight!C990="","",eight!C990)</f>
        <v/>
      </c>
      <c r="O990" s="3" t="str">
        <f t="shared" si="31"/>
        <v/>
      </c>
      <c r="Q990" s="3" t="str">
        <f t="shared" si="32"/>
        <v/>
      </c>
      <c r="T990" s="3" t="str">
        <f>IF(eight!A990="","",eight!A990)</f>
        <v/>
      </c>
      <c r="V990" s="3" t="str">
        <f>IF(eight!F990="","",eight!F990)</f>
        <v/>
      </c>
      <c r="W990" s="3" t="str">
        <f>IF(MID(eight!G990,4,1)="県",LEFT(eight!G990,4),LEFT(eight!G990,3))</f>
        <v/>
      </c>
      <c r="X990" s="3" t="str">
        <f>RIGHT(eight!G990,LEN(eight!G990)-LEN(W990))</f>
        <v/>
      </c>
      <c r="Z990" s="3" t="str">
        <f>IF(eight!H990="","",eight!H990)</f>
        <v/>
      </c>
      <c r="AA990" s="3" t="str">
        <f>IF(eight!K990="","",eight!K990)</f>
        <v/>
      </c>
      <c r="AB990" s="3" t="str">
        <f>IF(eight!M990="","",eight!M990)</f>
        <v/>
      </c>
    </row>
    <row r="991" spans="2:28" x14ac:dyDescent="0.85">
      <c r="B991" s="3" t="str">
        <f>IF(eight!D991="","",eight!D991)</f>
        <v/>
      </c>
      <c r="D991" s="3" t="str">
        <f>IF(eight!E991="","",eight!E991)</f>
        <v/>
      </c>
      <c r="F991" s="3" t="str">
        <f>IF(eight!L991="","",eight!L991)</f>
        <v/>
      </c>
      <c r="J991" s="3" t="str">
        <f>IF(eight!C991="","",eight!C991)</f>
        <v/>
      </c>
      <c r="O991" s="3" t="str">
        <f t="shared" si="31"/>
        <v/>
      </c>
      <c r="Q991" s="3" t="str">
        <f t="shared" si="32"/>
        <v/>
      </c>
      <c r="T991" s="3" t="str">
        <f>IF(eight!A991="","",eight!A991)</f>
        <v/>
      </c>
      <c r="V991" s="3" t="str">
        <f>IF(eight!F991="","",eight!F991)</f>
        <v/>
      </c>
      <c r="W991" s="3" t="str">
        <f>IF(MID(eight!G991,4,1)="県",LEFT(eight!G991,4),LEFT(eight!G991,3))</f>
        <v/>
      </c>
      <c r="X991" s="3" t="str">
        <f>RIGHT(eight!G991,LEN(eight!G991)-LEN(W991))</f>
        <v/>
      </c>
      <c r="Z991" s="3" t="str">
        <f>IF(eight!H991="","",eight!H991)</f>
        <v/>
      </c>
      <c r="AA991" s="3" t="str">
        <f>IF(eight!K991="","",eight!K991)</f>
        <v/>
      </c>
      <c r="AB991" s="3" t="str">
        <f>IF(eight!M991="","",eight!M991)</f>
        <v/>
      </c>
    </row>
    <row r="992" spans="2:28" x14ac:dyDescent="0.85">
      <c r="B992" s="3" t="str">
        <f>IF(eight!D992="","",eight!D992)</f>
        <v/>
      </c>
      <c r="D992" s="3" t="str">
        <f>IF(eight!E992="","",eight!E992)</f>
        <v/>
      </c>
      <c r="F992" s="3" t="str">
        <f>IF(eight!L992="","",eight!L992)</f>
        <v/>
      </c>
      <c r="J992" s="3" t="str">
        <f>IF(eight!C992="","",eight!C992)</f>
        <v/>
      </c>
      <c r="O992" s="3" t="str">
        <f t="shared" si="31"/>
        <v/>
      </c>
      <c r="Q992" s="3" t="str">
        <f t="shared" si="32"/>
        <v/>
      </c>
      <c r="T992" s="3" t="str">
        <f>IF(eight!A992="","",eight!A992)</f>
        <v/>
      </c>
      <c r="V992" s="3" t="str">
        <f>IF(eight!F992="","",eight!F992)</f>
        <v/>
      </c>
      <c r="W992" s="3" t="str">
        <f>IF(MID(eight!G992,4,1)="県",LEFT(eight!G992,4),LEFT(eight!G992,3))</f>
        <v/>
      </c>
      <c r="X992" s="3" t="str">
        <f>RIGHT(eight!G992,LEN(eight!G992)-LEN(W992))</f>
        <v/>
      </c>
      <c r="Z992" s="3" t="str">
        <f>IF(eight!H992="","",eight!H992)</f>
        <v/>
      </c>
      <c r="AA992" s="3" t="str">
        <f>IF(eight!K992="","",eight!K992)</f>
        <v/>
      </c>
      <c r="AB992" s="3" t="str">
        <f>IF(eight!M992="","",eight!M992)</f>
        <v/>
      </c>
    </row>
    <row r="993" spans="2:28" x14ac:dyDescent="0.85">
      <c r="B993" s="3" t="str">
        <f>IF(eight!D993="","",eight!D993)</f>
        <v/>
      </c>
      <c r="D993" s="3" t="str">
        <f>IF(eight!E993="","",eight!E993)</f>
        <v/>
      </c>
      <c r="F993" s="3" t="str">
        <f>IF(eight!L993="","",eight!L993)</f>
        <v/>
      </c>
      <c r="J993" s="3" t="str">
        <f>IF(eight!C993="","",eight!C993)</f>
        <v/>
      </c>
      <c r="O993" s="3" t="str">
        <f t="shared" si="31"/>
        <v/>
      </c>
      <c r="Q993" s="3" t="str">
        <f t="shared" si="32"/>
        <v/>
      </c>
      <c r="T993" s="3" t="str">
        <f>IF(eight!A993="","",eight!A993)</f>
        <v/>
      </c>
      <c r="V993" s="3" t="str">
        <f>IF(eight!F993="","",eight!F993)</f>
        <v/>
      </c>
      <c r="W993" s="3" t="str">
        <f>IF(MID(eight!G993,4,1)="県",LEFT(eight!G993,4),LEFT(eight!G993,3))</f>
        <v/>
      </c>
      <c r="X993" s="3" t="str">
        <f>RIGHT(eight!G993,LEN(eight!G993)-LEN(W993))</f>
        <v/>
      </c>
      <c r="Z993" s="3" t="str">
        <f>IF(eight!H993="","",eight!H993)</f>
        <v/>
      </c>
      <c r="AA993" s="3" t="str">
        <f>IF(eight!K993="","",eight!K993)</f>
        <v/>
      </c>
      <c r="AB993" s="3" t="str">
        <f>IF(eight!M993="","",eight!M993)</f>
        <v/>
      </c>
    </row>
    <row r="994" spans="2:28" x14ac:dyDescent="0.85">
      <c r="B994" s="3" t="str">
        <f>IF(eight!D994="","",eight!D994)</f>
        <v/>
      </c>
      <c r="D994" s="3" t="str">
        <f>IF(eight!E994="","",eight!E994)</f>
        <v/>
      </c>
      <c r="F994" s="3" t="str">
        <f>IF(eight!L994="","",eight!L994)</f>
        <v/>
      </c>
      <c r="J994" s="3" t="str">
        <f>IF(eight!C994="","",eight!C994)</f>
        <v/>
      </c>
      <c r="O994" s="3" t="str">
        <f t="shared" si="31"/>
        <v/>
      </c>
      <c r="Q994" s="3" t="str">
        <f t="shared" si="32"/>
        <v/>
      </c>
      <c r="T994" s="3" t="str">
        <f>IF(eight!A994="","",eight!A994)</f>
        <v/>
      </c>
      <c r="V994" s="3" t="str">
        <f>IF(eight!F994="","",eight!F994)</f>
        <v/>
      </c>
      <c r="W994" s="3" t="str">
        <f>IF(MID(eight!G994,4,1)="県",LEFT(eight!G994,4),LEFT(eight!G994,3))</f>
        <v/>
      </c>
      <c r="X994" s="3" t="str">
        <f>RIGHT(eight!G994,LEN(eight!G994)-LEN(W994))</f>
        <v/>
      </c>
      <c r="Z994" s="3" t="str">
        <f>IF(eight!H994="","",eight!H994)</f>
        <v/>
      </c>
      <c r="AA994" s="3" t="str">
        <f>IF(eight!K994="","",eight!K994)</f>
        <v/>
      </c>
      <c r="AB994" s="3" t="str">
        <f>IF(eight!M994="","",eight!M994)</f>
        <v/>
      </c>
    </row>
    <row r="995" spans="2:28" x14ac:dyDescent="0.85">
      <c r="B995" s="3" t="str">
        <f>IF(eight!D995="","",eight!D995)</f>
        <v/>
      </c>
      <c r="D995" s="3" t="str">
        <f>IF(eight!E995="","",eight!E995)</f>
        <v/>
      </c>
      <c r="F995" s="3" t="str">
        <f>IF(eight!L995="","",eight!L995)</f>
        <v/>
      </c>
      <c r="J995" s="3" t="str">
        <f>IF(eight!C995="","",eight!C995)</f>
        <v/>
      </c>
      <c r="O995" s="3" t="str">
        <f t="shared" si="31"/>
        <v/>
      </c>
      <c r="Q995" s="3" t="str">
        <f t="shared" si="32"/>
        <v/>
      </c>
      <c r="T995" s="3" t="str">
        <f>IF(eight!A995="","",eight!A995)</f>
        <v/>
      </c>
      <c r="V995" s="3" t="str">
        <f>IF(eight!F995="","",eight!F995)</f>
        <v/>
      </c>
      <c r="W995" s="3" t="str">
        <f>IF(MID(eight!G995,4,1)="県",LEFT(eight!G995,4),LEFT(eight!G995,3))</f>
        <v/>
      </c>
      <c r="X995" s="3" t="str">
        <f>RIGHT(eight!G995,LEN(eight!G995)-LEN(W995))</f>
        <v/>
      </c>
      <c r="Z995" s="3" t="str">
        <f>IF(eight!H995="","",eight!H995)</f>
        <v/>
      </c>
      <c r="AA995" s="3" t="str">
        <f>IF(eight!K995="","",eight!K995)</f>
        <v/>
      </c>
      <c r="AB995" s="3" t="str">
        <f>IF(eight!M995="","",eight!M995)</f>
        <v/>
      </c>
    </row>
    <row r="996" spans="2:28" x14ac:dyDescent="0.85">
      <c r="B996" s="3" t="str">
        <f>IF(eight!D996="","",eight!D996)</f>
        <v/>
      </c>
      <c r="D996" s="3" t="str">
        <f>IF(eight!E996="","",eight!E996)</f>
        <v/>
      </c>
      <c r="F996" s="3" t="str">
        <f>IF(eight!L996="","",eight!L996)</f>
        <v/>
      </c>
      <c r="J996" s="3" t="str">
        <f>IF(eight!C996="","",eight!C996)</f>
        <v/>
      </c>
      <c r="O996" s="3" t="str">
        <f t="shared" si="31"/>
        <v/>
      </c>
      <c r="Q996" s="3" t="str">
        <f t="shared" si="32"/>
        <v/>
      </c>
      <c r="T996" s="3" t="str">
        <f>IF(eight!A996="","",eight!A996)</f>
        <v/>
      </c>
      <c r="V996" s="3" t="str">
        <f>IF(eight!F996="","",eight!F996)</f>
        <v/>
      </c>
      <c r="W996" s="3" t="str">
        <f>IF(MID(eight!G996,4,1)="県",LEFT(eight!G996,4),LEFT(eight!G996,3))</f>
        <v/>
      </c>
      <c r="X996" s="3" t="str">
        <f>RIGHT(eight!G996,LEN(eight!G996)-LEN(W996))</f>
        <v/>
      </c>
      <c r="Z996" s="3" t="str">
        <f>IF(eight!H996="","",eight!H996)</f>
        <v/>
      </c>
      <c r="AA996" s="3" t="str">
        <f>IF(eight!K996="","",eight!K996)</f>
        <v/>
      </c>
      <c r="AB996" s="3" t="str">
        <f>IF(eight!M996="","",eight!M996)</f>
        <v/>
      </c>
    </row>
    <row r="997" spans="2:28" x14ac:dyDescent="0.85">
      <c r="B997" s="3" t="str">
        <f>IF(eight!D997="","",eight!D997)</f>
        <v/>
      </c>
      <c r="D997" s="3" t="str">
        <f>IF(eight!E997="","",eight!E997)</f>
        <v/>
      </c>
      <c r="F997" s="3" t="str">
        <f>IF(eight!L997="","",eight!L997)</f>
        <v/>
      </c>
      <c r="J997" s="3" t="str">
        <f>IF(eight!C997="","",eight!C997)</f>
        <v/>
      </c>
      <c r="O997" s="3" t="str">
        <f t="shared" si="31"/>
        <v/>
      </c>
      <c r="Q997" s="3" t="str">
        <f t="shared" si="32"/>
        <v/>
      </c>
      <c r="T997" s="3" t="str">
        <f>IF(eight!A997="","",eight!A997)</f>
        <v/>
      </c>
      <c r="V997" s="3" t="str">
        <f>IF(eight!F997="","",eight!F997)</f>
        <v/>
      </c>
      <c r="W997" s="3" t="str">
        <f>IF(MID(eight!G997,4,1)="県",LEFT(eight!G997,4),LEFT(eight!G997,3))</f>
        <v/>
      </c>
      <c r="X997" s="3" t="str">
        <f>RIGHT(eight!G997,LEN(eight!G997)-LEN(W997))</f>
        <v/>
      </c>
      <c r="Z997" s="3" t="str">
        <f>IF(eight!H997="","",eight!H997)</f>
        <v/>
      </c>
      <c r="AA997" s="3" t="str">
        <f>IF(eight!K997="","",eight!K997)</f>
        <v/>
      </c>
      <c r="AB997" s="3" t="str">
        <f>IF(eight!M997="","",eight!M997)</f>
        <v/>
      </c>
    </row>
    <row r="998" spans="2:28" x14ac:dyDescent="0.85">
      <c r="B998" s="3" t="str">
        <f>IF(eight!D998="","",eight!D998)</f>
        <v/>
      </c>
      <c r="D998" s="3" t="str">
        <f>IF(eight!E998="","",eight!E998)</f>
        <v/>
      </c>
      <c r="F998" s="3" t="str">
        <f>IF(eight!L998="","",eight!L998)</f>
        <v/>
      </c>
      <c r="J998" s="3" t="str">
        <f>IF(eight!C998="","",eight!C998)</f>
        <v/>
      </c>
      <c r="O998" s="3" t="str">
        <f t="shared" si="31"/>
        <v/>
      </c>
      <c r="Q998" s="3" t="str">
        <f t="shared" si="32"/>
        <v/>
      </c>
      <c r="T998" s="3" t="str">
        <f>IF(eight!A998="","",eight!A998)</f>
        <v/>
      </c>
      <c r="V998" s="3" t="str">
        <f>IF(eight!F998="","",eight!F998)</f>
        <v/>
      </c>
      <c r="W998" s="3" t="str">
        <f>IF(MID(eight!G998,4,1)="県",LEFT(eight!G998,4),LEFT(eight!G998,3))</f>
        <v/>
      </c>
      <c r="X998" s="3" t="str">
        <f>RIGHT(eight!G998,LEN(eight!G998)-LEN(W998))</f>
        <v/>
      </c>
      <c r="Z998" s="3" t="str">
        <f>IF(eight!H998="","",eight!H998)</f>
        <v/>
      </c>
      <c r="AA998" s="3" t="str">
        <f>IF(eight!K998="","",eight!K998)</f>
        <v/>
      </c>
      <c r="AB998" s="3" t="str">
        <f>IF(eight!M998="","",eight!M998)</f>
        <v/>
      </c>
    </row>
    <row r="999" spans="2:28" x14ac:dyDescent="0.85">
      <c r="B999" s="3" t="str">
        <f>IF(eight!D999="","",eight!D999)</f>
        <v/>
      </c>
      <c r="D999" s="3" t="str">
        <f>IF(eight!E999="","",eight!E999)</f>
        <v/>
      </c>
      <c r="F999" s="3" t="str">
        <f>IF(eight!L999="","",eight!L999)</f>
        <v/>
      </c>
      <c r="J999" s="3" t="str">
        <f>IF(eight!C999="","",eight!C999)</f>
        <v/>
      </c>
      <c r="O999" s="3" t="str">
        <f t="shared" si="31"/>
        <v/>
      </c>
      <c r="Q999" s="3" t="str">
        <f t="shared" si="32"/>
        <v/>
      </c>
      <c r="T999" s="3" t="str">
        <f>IF(eight!A999="","",eight!A999)</f>
        <v/>
      </c>
      <c r="V999" s="3" t="str">
        <f>IF(eight!F999="","",eight!F999)</f>
        <v/>
      </c>
      <c r="W999" s="3" t="str">
        <f>IF(MID(eight!G999,4,1)="県",LEFT(eight!G999,4),LEFT(eight!G999,3))</f>
        <v/>
      </c>
      <c r="X999" s="3" t="str">
        <f>RIGHT(eight!G999,LEN(eight!G999)-LEN(W999))</f>
        <v/>
      </c>
      <c r="Z999" s="3" t="str">
        <f>IF(eight!H999="","",eight!H999)</f>
        <v/>
      </c>
      <c r="AA999" s="3" t="str">
        <f>IF(eight!K999="","",eight!K999)</f>
        <v/>
      </c>
      <c r="AB999" s="3" t="str">
        <f>IF(eight!M999="","",eight!M999)</f>
        <v/>
      </c>
    </row>
    <row r="1000" spans="2:28" x14ac:dyDescent="0.85">
      <c r="B1000" s="3" t="str">
        <f>IF(eight!D1000="","",eight!D1000)</f>
        <v/>
      </c>
      <c r="D1000" s="3" t="str">
        <f>IF(eight!E1000="","",eight!E1000)</f>
        <v/>
      </c>
      <c r="F1000" s="3" t="str">
        <f>IF(eight!L1000="","",eight!L1000)</f>
        <v/>
      </c>
      <c r="J1000" s="3" t="str">
        <f>IF(eight!C1000="","",eight!C1000)</f>
        <v/>
      </c>
      <c r="O1000" s="3" t="str">
        <f t="shared" si="31"/>
        <v/>
      </c>
      <c r="Q1000" s="3" t="str">
        <f t="shared" si="32"/>
        <v/>
      </c>
      <c r="T1000" s="3" t="str">
        <f>IF(eight!A1000="","",eight!A1000)</f>
        <v/>
      </c>
      <c r="V1000" s="3" t="str">
        <f>IF(eight!F1000="","",eight!F1000)</f>
        <v/>
      </c>
      <c r="W1000" s="3" t="str">
        <f>IF(MID(eight!G1000,4,1)="県",LEFT(eight!G1000,4),LEFT(eight!G1000,3))</f>
        <v/>
      </c>
      <c r="X1000" s="3" t="str">
        <f>RIGHT(eight!G1000,LEN(eight!G1000)-LEN(W1000))</f>
        <v/>
      </c>
      <c r="Z1000" s="3" t="str">
        <f>IF(eight!H1000="","",eight!H1000)</f>
        <v/>
      </c>
      <c r="AA1000" s="3" t="str">
        <f>IF(eight!K1000="","",eight!K1000)</f>
        <v/>
      </c>
      <c r="AB1000" s="3" t="str">
        <f>IF(eight!M1000="","",eight!M1000)</f>
        <v/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eight</vt:lpstr>
      <vt:lpstr>CSV形式で保存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N10W27</dc:creator>
  <cp:lastModifiedBy>N10W27</cp:lastModifiedBy>
  <dcterms:created xsi:type="dcterms:W3CDTF">2017-08-17T00:46:46Z</dcterms:created>
  <dcterms:modified xsi:type="dcterms:W3CDTF">2019-08-05T02:29:12Z</dcterms:modified>
</cp:coreProperties>
</file>